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32760" yWindow="32760" windowWidth="2049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Таблица2!#REF!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J1" i="2"/>
  <c r="A6" i="2"/>
  <c r="A7" i="2" s="1"/>
  <c r="A8" i="2" s="1"/>
  <c r="A9" i="2" s="1"/>
  <c r="A10" i="2" s="1"/>
  <c r="A14" i="2"/>
  <c r="A15" i="2" s="1"/>
  <c r="A16" i="2" s="1"/>
  <c r="A17" i="2" s="1"/>
  <c r="A18" i="2" s="1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K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<sst xmlns="http://schemas.openxmlformats.org/spreadsheetml/2006/main" count="180" uniqueCount="110">
  <si>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</si>
  <si>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</si>
  <si>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</si>
  <si>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</si>
  <si>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</si>
  <si>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</si>
  <si>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</si>
  <si>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</si>
  <si>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</si>
  <si>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</si>
  <si>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</si>
  <si>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</si>
  <si>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</si>
  <si>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</si>
  <si>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</si>
  <si>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</si>
  <si>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</si>
  <si>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</si>
  <si>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</si>
  <si>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</si>
  <si>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</si>
  <si>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</si>
  <si>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</si>
  <si>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</si>
  <si>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</si>
  <si>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</si>
  <si>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</si>
  <si>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</si>
  <si>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</si>
  <si>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</si>
  <si>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</si>
  <si>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</si>
  <si>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</si>
  <si>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</si>
  <si>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</si>
  <si>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</si>
  <si>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</si>
  <si>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</si>
  <si>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</si>
  <si>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</si>
  <si>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</si>
  <si>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</si>
  <si>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</si>
  <si>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</si>
  <si>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</si>
  <si>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</si>
  <si>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</si>
  <si>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</si>
  <si>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</si>
  <si>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</si>
  <si>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</si>
  <si>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</si>
  <si>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</si>
  <si>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</si>
  <si>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</si>
  <si>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</si>
  <si>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</si>
  <si>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</si>
  <si>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</si>
  <si>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</si>
  <si>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</si>
  <si>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</si>
  <si>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</si>
  <si>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</si>
  <si>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</si>
  <si>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</si>
  <si>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</si>
  <si>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</si>
  <si>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</si>
  <si>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</si>
  <si>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</si>
  <si>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</si>
  <si>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</si>
  <si>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</si>
  <si>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</si>
  <si>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</si>
  <si>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</si>
  <si>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</si>
  <si>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</si>
  <si>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</si>
  <si>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</si>
  <si>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</si>
  <si>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</si>
  <si>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</si>
  <si>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</si>
  <si>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</si>
  <si>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</si>
  <si>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</si>
  <si>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</si>
  <si>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</si>
  <si>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</si>
  <si>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</si>
  <si>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</si>
  <si>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</si>
  <si>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 xml:space="preserve">МБОУ СОШ №75/62 г. Пензы </t>
  </si>
  <si>
    <t>Крюков Никита Владимирович</t>
  </si>
  <si>
    <t>Волков Павел Павлович</t>
  </si>
  <si>
    <t>Безруков Андрей Ильич</t>
  </si>
  <si>
    <t>23.012005</t>
  </si>
  <si>
    <t>Степанов Роман дмитриевич</t>
  </si>
  <si>
    <t>Ликучева Полина Александровна</t>
  </si>
  <si>
    <t>Тебнев Кирилл Александрович</t>
  </si>
  <si>
    <t>Скиба Иван Викторович</t>
  </si>
  <si>
    <t>Калинина Алина Сергеевна</t>
  </si>
  <si>
    <t>Пашенцев денис Алексеевич</t>
  </si>
  <si>
    <t>Никонова Алина Алексеевна</t>
  </si>
  <si>
    <t>Дроботенко Олег Олегович</t>
  </si>
  <si>
    <t>Евдокимова Анастасия Руслановна</t>
  </si>
  <si>
    <t>Кузнецов Артем Валерьевич</t>
  </si>
  <si>
    <t>Чернышев Арслан Илгамович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</si>
</sst>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28" sqref="C28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69" t="s">
        <v>80</v>
      </c>
      <c r="B1" s="70"/>
      <c r="C1" s="70"/>
      <c r="D1" s="70"/>
      <c r="E1" s="70"/>
      <c r="F1" s="70"/>
      <c r="G1" s="70"/>
      <c r="H1" s="70"/>
      <c r="J1" s="3"/>
    </row>
    <row r="2" spans="1:10" x14ac:dyDescent="0.2">
      <c r="J2" s="3"/>
    </row>
    <row r="3" spans="1:10" ht="12" x14ac:dyDescent="0.2">
      <c r="B3" s="63" t="s">
        <v>83</v>
      </c>
      <c r="C3" s="72"/>
      <c r="D3" s="72"/>
      <c r="E3" s="72"/>
      <c r="F3" s="8"/>
      <c r="G3" s="8"/>
      <c r="H3" s="8"/>
      <c r="I3" s="8"/>
      <c r="J3" s="3"/>
    </row>
    <row r="4" spans="1:10" ht="12" x14ac:dyDescent="0.2">
      <c r="B4" s="71"/>
      <c r="C4" s="71"/>
      <c r="D4" s="71"/>
      <c r="E4" s="12"/>
      <c r="F4" s="10"/>
      <c r="G4" s="10"/>
      <c r="H4" s="10"/>
      <c r="J4" s="3"/>
    </row>
    <row r="5" spans="1:10" ht="12" x14ac:dyDescent="0.2">
      <c r="B5" s="80" t="s">
        <v>81</v>
      </c>
      <c r="C5" s="71"/>
      <c r="D5" s="71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80" t="s">
        <v>82</v>
      </c>
      <c r="C7" s="71"/>
      <c r="D7" s="71"/>
      <c r="E7" s="68"/>
      <c r="J7" s="3"/>
    </row>
    <row r="8" spans="1:10" ht="12" x14ac:dyDescent="0.2">
      <c r="B8" s="80" t="s">
        <v>22</v>
      </c>
      <c r="C8" s="71"/>
      <c r="D8" s="71"/>
      <c r="E8" s="12"/>
      <c r="F8" s="8"/>
      <c r="G8" s="8"/>
      <c r="H8" s="8"/>
      <c r="J8" s="3"/>
    </row>
    <row r="9" spans="1:10" ht="12" x14ac:dyDescent="0.2">
      <c r="B9" s="71" t="s">
        <v>23</v>
      </c>
      <c r="C9" s="71"/>
      <c r="D9" s="71"/>
      <c r="E9" s="13"/>
      <c r="F9" s="8"/>
      <c r="G9" s="8"/>
      <c r="H9" s="8"/>
      <c r="J9" s="3"/>
    </row>
    <row r="10" spans="1:10" ht="12" x14ac:dyDescent="0.2">
      <c r="B10" s="71" t="s">
        <v>24</v>
      </c>
      <c r="C10" s="71"/>
      <c r="D10" s="71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6" t="s">
        <v>20</v>
      </c>
      <c r="B12" s="76" t="s">
        <v>17</v>
      </c>
      <c r="C12" s="73" t="s">
        <v>18</v>
      </c>
      <c r="D12" s="73"/>
      <c r="E12" s="74"/>
      <c r="F12" s="75"/>
      <c r="G12" s="75"/>
      <c r="H12" s="75"/>
      <c r="J12" s="3"/>
    </row>
    <row r="13" spans="1:10" ht="22.5" customHeight="1" x14ac:dyDescent="0.2">
      <c r="A13" s="76"/>
      <c r="B13" s="76"/>
      <c r="C13" s="77" t="s">
        <v>90</v>
      </c>
      <c r="D13" s="77" t="s">
        <v>91</v>
      </c>
      <c r="E13" s="77" t="s">
        <v>92</v>
      </c>
      <c r="F13" s="81"/>
      <c r="G13" s="81"/>
      <c r="H13" s="81"/>
      <c r="J13" s="3"/>
    </row>
    <row r="14" spans="1:10" x14ac:dyDescent="0.2">
      <c r="A14" s="76"/>
      <c r="B14" s="76"/>
      <c r="C14" s="78"/>
      <c r="D14" s="78"/>
      <c r="E14" s="78"/>
      <c r="F14" s="81"/>
      <c r="G14" s="81"/>
      <c r="H14" s="81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 x14ac:dyDescent="0.2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 x14ac:dyDescent="0.2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 x14ac:dyDescent="0.2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 x14ac:dyDescent="0.2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 x14ac:dyDescent="0.2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 x14ac:dyDescent="0.2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 x14ac:dyDescent="0.2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 x14ac:dyDescent="0.2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 x14ac:dyDescent="0.2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 x14ac:dyDescent="0.2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x14ac:dyDescent="0.2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x14ac:dyDescent="0.2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 x14ac:dyDescent="0.2">
      <c r="B37" s="82"/>
      <c r="C37" s="82"/>
      <c r="D37" s="82"/>
      <c r="E37" s="82"/>
      <c r="F37" s="82"/>
      <c r="G37" s="82"/>
    </row>
    <row r="38" spans="1:8" ht="21" customHeight="1" x14ac:dyDescent="0.2">
      <c r="B38" s="79"/>
      <c r="C38" s="79"/>
      <c r="D38" s="79"/>
      <c r="E38" s="79"/>
      <c r="F38" s="79"/>
      <c r="G38" s="79"/>
      <c r="H38" s="79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5"/>
  <sheetViews>
    <sheetView tabSelected="1" zoomScale="96" zoomScaleNormal="96" workbookViewId="0">
      <selection activeCell="A14" sqref="A14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16">
        <f>COUNTA(B5:B1995)</f>
        <v>14</v>
      </c>
      <c r="L1" s="1" t="s">
        <v>75</v>
      </c>
    </row>
    <row r="2" spans="1:12" x14ac:dyDescent="0.2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59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ht="11.25" x14ac:dyDescent="0.2">
      <c r="A5" s="19">
        <v>1</v>
      </c>
      <c r="B5" s="22" t="s">
        <v>97</v>
      </c>
      <c r="C5" s="22" t="s">
        <v>94</v>
      </c>
      <c r="D5" s="60" t="s">
        <v>98</v>
      </c>
      <c r="E5" s="21" t="s">
        <v>85</v>
      </c>
      <c r="F5" s="21" t="s">
        <v>76</v>
      </c>
      <c r="G5" s="20" t="s">
        <v>27</v>
      </c>
      <c r="H5" s="21">
        <v>8</v>
      </c>
      <c r="I5" s="32">
        <v>114</v>
      </c>
      <c r="K5" s="4"/>
    </row>
    <row r="6" spans="1:12" s="2" customFormat="1" ht="11.25" x14ac:dyDescent="0.2">
      <c r="A6" s="19">
        <f t="shared" ref="A6:A59" si="0">IF(COUNTA($B6)&gt;0,$A5+1," ")</f>
        <v>2</v>
      </c>
      <c r="B6" s="22" t="s">
        <v>99</v>
      </c>
      <c r="C6" s="22" t="s">
        <v>94</v>
      </c>
      <c r="D6" s="60">
        <v>38702</v>
      </c>
      <c r="E6" s="21" t="s">
        <v>85</v>
      </c>
      <c r="F6" s="21" t="s">
        <v>76</v>
      </c>
      <c r="G6" s="20" t="s">
        <v>27</v>
      </c>
      <c r="H6" s="21">
        <v>8</v>
      </c>
      <c r="I6" s="32">
        <v>111</v>
      </c>
      <c r="K6" s="4"/>
    </row>
    <row r="7" spans="1:12" s="2" customFormat="1" ht="11.25" x14ac:dyDescent="0.2">
      <c r="A7" s="19">
        <f t="shared" si="0"/>
        <v>3</v>
      </c>
      <c r="B7" s="22" t="s">
        <v>100</v>
      </c>
      <c r="C7" s="22" t="s">
        <v>94</v>
      </c>
      <c r="D7" s="60">
        <v>38578</v>
      </c>
      <c r="E7" s="21" t="s">
        <v>85</v>
      </c>
      <c r="F7" s="21" t="s">
        <v>76</v>
      </c>
      <c r="G7" s="20" t="s">
        <v>27</v>
      </c>
      <c r="H7" s="21">
        <v>8</v>
      </c>
      <c r="I7" s="32">
        <v>90</v>
      </c>
      <c r="K7" s="4"/>
    </row>
    <row r="8" spans="1:12" s="2" customFormat="1" ht="11.25" x14ac:dyDescent="0.2">
      <c r="A8" s="19">
        <f t="shared" si="0"/>
        <v>4</v>
      </c>
      <c r="B8" s="22" t="s">
        <v>101</v>
      </c>
      <c r="C8" s="22" t="s">
        <v>94</v>
      </c>
      <c r="D8" s="60">
        <v>38483</v>
      </c>
      <c r="E8" s="21" t="s">
        <v>85</v>
      </c>
      <c r="F8" s="21" t="s">
        <v>76</v>
      </c>
      <c r="G8" s="20" t="s">
        <v>27</v>
      </c>
      <c r="H8" s="21">
        <v>8</v>
      </c>
      <c r="I8" s="32">
        <v>69</v>
      </c>
      <c r="K8" s="4"/>
    </row>
    <row r="9" spans="1:12" s="2" customFormat="1" ht="11.25" x14ac:dyDescent="0.2">
      <c r="A9" s="19">
        <f t="shared" si="0"/>
        <v>5</v>
      </c>
      <c r="B9" s="22" t="s">
        <v>102</v>
      </c>
      <c r="C9" s="22" t="s">
        <v>94</v>
      </c>
      <c r="D9" s="60">
        <v>38345</v>
      </c>
      <c r="E9" s="21" t="s">
        <v>85</v>
      </c>
      <c r="F9" s="21" t="s">
        <v>76</v>
      </c>
      <c r="G9" s="20" t="s">
        <v>27</v>
      </c>
      <c r="H9" s="21">
        <v>8</v>
      </c>
      <c r="I9" s="32">
        <v>55</v>
      </c>
    </row>
    <row r="10" spans="1:12" s="2" customFormat="1" ht="11.25" x14ac:dyDescent="0.2">
      <c r="A10" s="19">
        <f t="shared" si="0"/>
        <v>6</v>
      </c>
      <c r="B10" s="22" t="s">
        <v>109</v>
      </c>
      <c r="C10" s="22" t="s">
        <v>94</v>
      </c>
      <c r="D10" s="60">
        <v>38270</v>
      </c>
      <c r="E10" s="21" t="s">
        <v>85</v>
      </c>
      <c r="F10" s="21" t="s">
        <v>76</v>
      </c>
      <c r="G10" s="20" t="s">
        <v>27</v>
      </c>
      <c r="H10" s="21">
        <v>9</v>
      </c>
      <c r="I10" s="32">
        <v>165</v>
      </c>
    </row>
    <row r="11" spans="1:12" s="2" customFormat="1" ht="11.25" x14ac:dyDescent="0.2">
      <c r="A11" s="19">
        <v>7</v>
      </c>
      <c r="B11" s="22" t="s">
        <v>104</v>
      </c>
      <c r="C11" s="22" t="s">
        <v>94</v>
      </c>
      <c r="D11" s="60">
        <v>38196</v>
      </c>
      <c r="E11" s="21" t="s">
        <v>85</v>
      </c>
      <c r="F11" s="21" t="s">
        <v>76</v>
      </c>
      <c r="G11" s="20" t="s">
        <v>27</v>
      </c>
      <c r="H11" s="21">
        <v>9</v>
      </c>
      <c r="I11" s="32">
        <v>163</v>
      </c>
    </row>
    <row r="12" spans="1:12" s="2" customFormat="1" ht="11.25" x14ac:dyDescent="0.2">
      <c r="A12" s="19">
        <v>8</v>
      </c>
      <c r="B12" s="22" t="s">
        <v>103</v>
      </c>
      <c r="C12" s="22" t="s">
        <v>94</v>
      </c>
      <c r="D12" s="60">
        <v>38086</v>
      </c>
      <c r="E12" s="21" t="s">
        <v>85</v>
      </c>
      <c r="F12" s="21" t="s">
        <v>76</v>
      </c>
      <c r="G12" s="20" t="s">
        <v>27</v>
      </c>
      <c r="H12" s="21">
        <v>9</v>
      </c>
      <c r="I12" s="32">
        <v>157</v>
      </c>
    </row>
    <row r="13" spans="1:12" s="2" customFormat="1" ht="11.25" x14ac:dyDescent="0.2">
      <c r="A13" s="19">
        <v>9</v>
      </c>
      <c r="B13" s="22" t="s">
        <v>95</v>
      </c>
      <c r="C13" s="22" t="s">
        <v>94</v>
      </c>
      <c r="D13" s="60">
        <v>38091</v>
      </c>
      <c r="E13" s="21" t="s">
        <v>85</v>
      </c>
      <c r="F13" s="21" t="s">
        <v>76</v>
      </c>
      <c r="G13" s="20" t="s">
        <v>27</v>
      </c>
      <c r="H13" s="21">
        <v>9</v>
      </c>
      <c r="I13" s="32">
        <v>153</v>
      </c>
    </row>
    <row r="14" spans="1:12" s="2" customFormat="1" ht="11.25" x14ac:dyDescent="0.2">
      <c r="A14" s="19">
        <f t="shared" si="0"/>
        <v>10</v>
      </c>
      <c r="B14" s="22" t="s">
        <v>105</v>
      </c>
      <c r="C14" s="22" t="s">
        <v>94</v>
      </c>
      <c r="D14" s="60">
        <v>38077</v>
      </c>
      <c r="E14" s="21" t="s">
        <v>85</v>
      </c>
      <c r="F14" s="21" t="s">
        <v>76</v>
      </c>
      <c r="G14" s="20" t="s">
        <v>27</v>
      </c>
      <c r="H14" s="21">
        <v>9</v>
      </c>
      <c r="I14" s="32">
        <v>145</v>
      </c>
    </row>
    <row r="15" spans="1:12" s="2" customFormat="1" ht="11.25" x14ac:dyDescent="0.2">
      <c r="A15" s="19">
        <f t="shared" si="0"/>
        <v>11</v>
      </c>
      <c r="B15" s="22" t="s">
        <v>106</v>
      </c>
      <c r="C15" s="22" t="s">
        <v>94</v>
      </c>
      <c r="D15" s="60">
        <v>38031</v>
      </c>
      <c r="E15" s="21" t="s">
        <v>85</v>
      </c>
      <c r="F15" s="21" t="s">
        <v>76</v>
      </c>
      <c r="G15" s="20" t="s">
        <v>27</v>
      </c>
      <c r="H15" s="21">
        <v>9</v>
      </c>
      <c r="I15" s="32">
        <v>124</v>
      </c>
    </row>
    <row r="16" spans="1:12" s="2" customFormat="1" ht="11.25" x14ac:dyDescent="0.2">
      <c r="A16" s="19">
        <f t="shared" si="0"/>
        <v>12</v>
      </c>
      <c r="B16" s="22" t="s">
        <v>107</v>
      </c>
      <c r="C16" s="22" t="s">
        <v>94</v>
      </c>
      <c r="D16" s="60">
        <v>38185</v>
      </c>
      <c r="E16" s="21" t="s">
        <v>85</v>
      </c>
      <c r="F16" s="21" t="s">
        <v>76</v>
      </c>
      <c r="G16" s="20" t="s">
        <v>27</v>
      </c>
      <c r="H16" s="21">
        <v>9</v>
      </c>
      <c r="I16" s="32">
        <v>115</v>
      </c>
    </row>
    <row r="17" spans="1:9" s="2" customFormat="1" ht="11.25" x14ac:dyDescent="0.2">
      <c r="A17" s="19">
        <f t="shared" si="0"/>
        <v>13</v>
      </c>
      <c r="B17" s="22" t="s">
        <v>108</v>
      </c>
      <c r="C17" s="22" t="s">
        <v>94</v>
      </c>
      <c r="D17" s="60">
        <v>37738</v>
      </c>
      <c r="E17" s="21" t="s">
        <v>85</v>
      </c>
      <c r="F17" s="21" t="s">
        <v>76</v>
      </c>
      <c r="G17" s="20" t="s">
        <v>27</v>
      </c>
      <c r="H17" s="21">
        <v>10</v>
      </c>
      <c r="I17" s="32">
        <v>124</v>
      </c>
    </row>
    <row r="18" spans="1:9" s="2" customFormat="1" ht="11.25" x14ac:dyDescent="0.2">
      <c r="A18" s="19">
        <f t="shared" si="0"/>
        <v>14</v>
      </c>
      <c r="B18" s="22" t="s">
        <v>96</v>
      </c>
      <c r="C18" s="22" t="s">
        <v>94</v>
      </c>
      <c r="D18" s="60">
        <v>37377</v>
      </c>
      <c r="E18" s="21" t="s">
        <v>85</v>
      </c>
      <c r="F18" s="21" t="s">
        <v>76</v>
      </c>
      <c r="G18" s="20" t="s">
        <v>27</v>
      </c>
      <c r="H18" s="21">
        <v>11</v>
      </c>
      <c r="I18" s="32">
        <v>92</v>
      </c>
    </row>
    <row r="19" spans="1:9" s="2" customFormat="1" ht="11.25" x14ac:dyDescent="0.2">
      <c r="A19" s="19" t="str">
        <f t="shared" si="0"/>
        <v xml:space="preserve"> </v>
      </c>
      <c r="B19" s="22"/>
      <c r="C19" s="22"/>
      <c r="D19" s="60"/>
      <c r="E19" s="24"/>
      <c r="F19" s="21"/>
      <c r="G19" s="20"/>
      <c r="H19" s="21"/>
      <c r="I19" s="32"/>
    </row>
    <row r="20" spans="1:9" s="2" customFormat="1" ht="11.25" x14ac:dyDescent="0.2">
      <c r="A20" s="19" t="str">
        <f t="shared" si="0"/>
        <v xml:space="preserve"> </v>
      </c>
      <c r="B20" s="22"/>
      <c r="C20" s="22"/>
      <c r="D20" s="60"/>
      <c r="E20" s="24"/>
      <c r="F20" s="21"/>
      <c r="G20" s="20"/>
      <c r="H20" s="21"/>
      <c r="I20" s="32"/>
    </row>
    <row r="21" spans="1:9" s="2" customFormat="1" ht="11.25" x14ac:dyDescent="0.2">
      <c r="A21" s="19" t="str">
        <f t="shared" si="0"/>
        <v xml:space="preserve"> </v>
      </c>
      <c r="B21" s="22"/>
      <c r="C21" s="22"/>
      <c r="D21" s="60"/>
      <c r="E21" s="24"/>
      <c r="F21" s="21"/>
      <c r="G21" s="20"/>
      <c r="H21" s="21"/>
      <c r="I21" s="32"/>
    </row>
    <row r="22" spans="1:9" s="2" customFormat="1" ht="11.25" x14ac:dyDescent="0.2">
      <c r="A22" s="19" t="str">
        <f t="shared" si="0"/>
        <v xml:space="preserve"> </v>
      </c>
      <c r="B22" s="22"/>
      <c r="C22" s="22"/>
      <c r="D22" s="60"/>
      <c r="E22" s="24"/>
      <c r="F22" s="21"/>
      <c r="G22" s="20"/>
      <c r="H22" s="21"/>
      <c r="I22" s="32"/>
    </row>
    <row r="23" spans="1:9" s="2" customFormat="1" ht="11.25" x14ac:dyDescent="0.2">
      <c r="A23" s="19" t="str">
        <f t="shared" si="0"/>
        <v xml:space="preserve"> </v>
      </c>
      <c r="B23" s="22"/>
      <c r="C23" s="22"/>
      <c r="D23" s="60"/>
      <c r="E23" s="24"/>
      <c r="F23" s="21"/>
      <c r="G23" s="20"/>
      <c r="H23" s="21"/>
      <c r="I23" s="32"/>
    </row>
    <row r="24" spans="1:9" s="2" customFormat="1" ht="11.25" x14ac:dyDescent="0.2">
      <c r="A24" s="19" t="str">
        <f t="shared" si="0"/>
        <v xml:space="preserve"> </v>
      </c>
      <c r="B24" s="22"/>
      <c r="C24" s="22"/>
      <c r="D24" s="60"/>
      <c r="E24" s="24"/>
      <c r="F24" s="21"/>
      <c r="G24" s="20"/>
      <c r="H24" s="21"/>
      <c r="I24" s="32"/>
    </row>
    <row r="25" spans="1:9" s="2" customFormat="1" ht="11.25" x14ac:dyDescent="0.2">
      <c r="A25" s="19" t="str">
        <f t="shared" si="0"/>
        <v xml:space="preserve"> </v>
      </c>
      <c r="B25" s="22"/>
      <c r="C25" s="22"/>
      <c r="D25" s="60"/>
      <c r="E25" s="24"/>
      <c r="F25" s="21"/>
      <c r="G25" s="20"/>
      <c r="H25" s="21"/>
      <c r="I25" s="32"/>
    </row>
    <row r="26" spans="1:9" s="2" customFormat="1" ht="11.25" x14ac:dyDescent="0.2">
      <c r="A26" s="19" t="str">
        <f t="shared" si="0"/>
        <v xml:space="preserve"> </v>
      </c>
      <c r="B26" s="22"/>
      <c r="C26" s="22"/>
      <c r="D26" s="60"/>
      <c r="E26" s="24"/>
      <c r="F26" s="21"/>
      <c r="G26" s="20"/>
      <c r="H26" s="21"/>
      <c r="I26" s="32"/>
    </row>
    <row r="27" spans="1:9" s="2" customFormat="1" ht="11.25" x14ac:dyDescent="0.2">
      <c r="A27" s="19" t="str">
        <f t="shared" si="0"/>
        <v xml:space="preserve"> </v>
      </c>
      <c r="B27" s="22"/>
      <c r="C27" s="22"/>
      <c r="D27" s="60"/>
      <c r="E27" s="24"/>
      <c r="F27" s="21"/>
      <c r="G27" s="20"/>
      <c r="H27" s="21"/>
      <c r="I27" s="32"/>
    </row>
    <row r="28" spans="1:9" s="2" customFormat="1" ht="11.25" x14ac:dyDescent="0.2">
      <c r="A28" s="19" t="str">
        <f t="shared" si="0"/>
        <v xml:space="preserve"> </v>
      </c>
      <c r="B28" s="22"/>
      <c r="C28" s="22"/>
      <c r="D28" s="60"/>
      <c r="E28" s="24"/>
      <c r="F28" s="21"/>
      <c r="G28" s="20"/>
      <c r="H28" s="21"/>
      <c r="I28" s="32"/>
    </row>
    <row r="29" spans="1:9" s="2" customFormat="1" ht="11.25" x14ac:dyDescent="0.2">
      <c r="A29" s="19" t="str">
        <f t="shared" si="0"/>
        <v xml:space="preserve"> </v>
      </c>
      <c r="B29" s="22"/>
      <c r="C29" s="22"/>
      <c r="D29" s="60"/>
      <c r="E29" s="24"/>
      <c r="F29" s="21"/>
      <c r="G29" s="20"/>
      <c r="H29" s="21"/>
      <c r="I29" s="32"/>
    </row>
    <row r="30" spans="1:9" s="2" customFormat="1" ht="11.25" x14ac:dyDescent="0.2">
      <c r="A30" s="19" t="str">
        <f t="shared" si="0"/>
        <v xml:space="preserve"> </v>
      </c>
      <c r="B30" s="22"/>
      <c r="C30" s="22"/>
      <c r="D30" s="60"/>
      <c r="E30" s="24"/>
      <c r="F30" s="21"/>
      <c r="G30" s="20"/>
      <c r="H30" s="21"/>
      <c r="I30" s="32"/>
    </row>
    <row r="31" spans="1:9" s="2" customFormat="1" ht="11.25" x14ac:dyDescent="0.2">
      <c r="A31" s="19" t="str">
        <f t="shared" si="0"/>
        <v xml:space="preserve"> </v>
      </c>
      <c r="B31" s="22"/>
      <c r="C31" s="22"/>
      <c r="D31" s="60"/>
      <c r="E31" s="24"/>
      <c r="F31" s="21"/>
      <c r="G31" s="20"/>
      <c r="H31" s="21"/>
      <c r="I31" s="32"/>
    </row>
    <row r="32" spans="1:9" s="2" customFormat="1" ht="11.25" x14ac:dyDescent="0.2">
      <c r="A32" s="19" t="str">
        <f t="shared" si="0"/>
        <v xml:space="preserve"> </v>
      </c>
      <c r="B32" s="22"/>
      <c r="C32" s="22"/>
      <c r="D32" s="60"/>
      <c r="E32" s="24"/>
      <c r="F32" s="21"/>
      <c r="G32" s="20"/>
      <c r="H32" s="21"/>
      <c r="I32" s="32"/>
    </row>
    <row r="33" spans="1:9" s="2" customFormat="1" ht="11.25" x14ac:dyDescent="0.2">
      <c r="A33" s="19" t="str">
        <f t="shared" si="0"/>
        <v xml:space="preserve"> </v>
      </c>
      <c r="B33" s="22"/>
      <c r="C33" s="22"/>
      <c r="D33" s="60"/>
      <c r="E33" s="24"/>
      <c r="F33" s="21"/>
      <c r="G33" s="20"/>
      <c r="H33" s="21"/>
      <c r="I33" s="32"/>
    </row>
    <row r="34" spans="1:9" s="2" customFormat="1" ht="11.25" x14ac:dyDescent="0.2">
      <c r="A34" s="19" t="str">
        <f t="shared" si="0"/>
        <v xml:space="preserve"> </v>
      </c>
      <c r="B34" s="22"/>
      <c r="C34" s="22"/>
      <c r="D34" s="60"/>
      <c r="E34" s="24"/>
      <c r="F34" s="21"/>
      <c r="G34" s="20"/>
      <c r="H34" s="21"/>
      <c r="I34" s="32"/>
    </row>
    <row r="35" spans="1:9" s="2" customFormat="1" ht="11.25" x14ac:dyDescent="0.2">
      <c r="A35" s="19" t="str">
        <f t="shared" si="0"/>
        <v xml:space="preserve"> </v>
      </c>
      <c r="B35" s="22"/>
      <c r="C35" s="22"/>
      <c r="D35" s="60"/>
      <c r="E35" s="24"/>
      <c r="F35" s="21"/>
      <c r="G35" s="20"/>
      <c r="H35" s="21"/>
      <c r="I35" s="32"/>
    </row>
    <row r="36" spans="1:9" s="2" customFormat="1" ht="11.25" x14ac:dyDescent="0.2">
      <c r="A36" s="19" t="str">
        <f t="shared" si="0"/>
        <v xml:space="preserve"> </v>
      </c>
      <c r="B36" s="22"/>
      <c r="C36" s="22"/>
      <c r="D36" s="60"/>
      <c r="E36" s="24"/>
      <c r="F36" s="21"/>
      <c r="G36" s="20"/>
      <c r="H36" s="21"/>
      <c r="I36" s="32"/>
    </row>
    <row r="37" spans="1:9" s="2" customFormat="1" ht="11.25" x14ac:dyDescent="0.2">
      <c r="A37" s="19" t="str">
        <f t="shared" si="0"/>
        <v xml:space="preserve"> </v>
      </c>
      <c r="B37" s="22"/>
      <c r="C37" s="22"/>
      <c r="D37" s="60"/>
      <c r="E37" s="24"/>
      <c r="F37" s="21"/>
      <c r="G37" s="20"/>
      <c r="H37" s="21"/>
      <c r="I37" s="32"/>
    </row>
    <row r="38" spans="1:9" s="2" customFormat="1" ht="11.25" x14ac:dyDescent="0.2">
      <c r="A38" s="19" t="str">
        <f t="shared" si="0"/>
        <v xml:space="preserve"> </v>
      </c>
      <c r="B38" s="22"/>
      <c r="C38" s="22"/>
      <c r="D38" s="60"/>
      <c r="E38" s="24"/>
      <c r="F38" s="21"/>
      <c r="G38" s="20"/>
      <c r="H38" s="21"/>
      <c r="I38" s="32"/>
    </row>
    <row r="39" spans="1:9" s="2" customFormat="1" ht="11.25" x14ac:dyDescent="0.2">
      <c r="A39" s="19" t="str">
        <f t="shared" si="0"/>
        <v xml:space="preserve"> </v>
      </c>
      <c r="B39" s="22"/>
      <c r="C39" s="22"/>
      <c r="D39" s="60"/>
      <c r="E39" s="24"/>
      <c r="F39" s="21"/>
      <c r="G39" s="20"/>
      <c r="H39" s="21"/>
      <c r="I39" s="32"/>
    </row>
    <row r="40" spans="1:9" s="2" customFormat="1" ht="11.25" x14ac:dyDescent="0.2">
      <c r="A40" s="19" t="str">
        <f t="shared" si="0"/>
        <v xml:space="preserve"> </v>
      </c>
      <c r="B40" s="22"/>
      <c r="C40" s="22"/>
      <c r="D40" s="60"/>
      <c r="E40" s="24"/>
      <c r="F40" s="21"/>
      <c r="G40" s="20"/>
      <c r="H40" s="21"/>
      <c r="I40" s="32"/>
    </row>
    <row r="41" spans="1:9" s="2" customFormat="1" ht="11.25" x14ac:dyDescent="0.2">
      <c r="A41" s="19" t="str">
        <f t="shared" si="0"/>
        <v xml:space="preserve"> </v>
      </c>
      <c r="B41" s="22"/>
      <c r="C41" s="22"/>
      <c r="D41" s="60"/>
      <c r="E41" s="24"/>
      <c r="F41" s="21"/>
      <c r="G41" s="20"/>
      <c r="H41" s="21"/>
      <c r="I41" s="32"/>
    </row>
    <row r="42" spans="1:9" s="2" customFormat="1" ht="11.25" x14ac:dyDescent="0.2">
      <c r="A42" s="19" t="str">
        <f t="shared" si="0"/>
        <v xml:space="preserve"> </v>
      </c>
      <c r="B42" s="22"/>
      <c r="C42" s="22"/>
      <c r="D42" s="60"/>
      <c r="E42" s="24"/>
      <c r="F42" s="21"/>
      <c r="G42" s="20"/>
      <c r="H42" s="21"/>
      <c r="I42" s="32"/>
    </row>
    <row r="43" spans="1:9" s="2" customFormat="1" ht="11.25" x14ac:dyDescent="0.2">
      <c r="A43" s="19" t="str">
        <f t="shared" si="0"/>
        <v xml:space="preserve"> </v>
      </c>
      <c r="B43" s="22"/>
      <c r="C43" s="22"/>
      <c r="D43" s="60"/>
      <c r="E43" s="24"/>
      <c r="F43" s="21"/>
      <c r="G43" s="20"/>
      <c r="H43" s="21"/>
      <c r="I43" s="32"/>
    </row>
    <row r="44" spans="1:9" s="2" customFormat="1" ht="11.25" x14ac:dyDescent="0.2">
      <c r="A44" s="19" t="str">
        <f t="shared" si="0"/>
        <v xml:space="preserve"> </v>
      </c>
      <c r="B44" s="22"/>
      <c r="C44" s="22"/>
      <c r="D44" s="60"/>
      <c r="E44" s="24"/>
      <c r="F44" s="21"/>
      <c r="G44" s="20"/>
      <c r="H44" s="21"/>
      <c r="I44" s="32"/>
    </row>
    <row r="45" spans="1:9" x14ac:dyDescent="0.2">
      <c r="A45" s="19" t="str">
        <f t="shared" si="0"/>
        <v xml:space="preserve"> </v>
      </c>
      <c r="B45" s="23"/>
      <c r="C45" s="23"/>
      <c r="D45" s="61"/>
      <c r="E45" s="25"/>
      <c r="F45" s="21"/>
      <c r="G45" s="20"/>
      <c r="H45" s="21"/>
      <c r="I45" s="33"/>
    </row>
    <row r="46" spans="1:9" x14ac:dyDescent="0.2">
      <c r="A46" s="19" t="str">
        <f t="shared" si="0"/>
        <v xml:space="preserve"> </v>
      </c>
      <c r="B46" s="23"/>
      <c r="C46" s="23"/>
      <c r="D46" s="61"/>
      <c r="E46" s="25"/>
      <c r="F46" s="21"/>
      <c r="G46" s="20"/>
      <c r="H46" s="21"/>
      <c r="I46" s="33"/>
    </row>
    <row r="47" spans="1:9" x14ac:dyDescent="0.2">
      <c r="A47" s="19" t="str">
        <f t="shared" si="0"/>
        <v xml:space="preserve"> </v>
      </c>
      <c r="B47" s="23"/>
      <c r="C47" s="23"/>
      <c r="D47" s="61"/>
      <c r="E47" s="25"/>
      <c r="F47" s="21"/>
      <c r="G47" s="20"/>
      <c r="H47" s="21"/>
      <c r="I47" s="33"/>
    </row>
    <row r="48" spans="1:9" x14ac:dyDescent="0.2">
      <c r="A48" s="19" t="str">
        <f t="shared" si="0"/>
        <v xml:space="preserve"> </v>
      </c>
      <c r="B48" s="23"/>
      <c r="C48" s="23"/>
      <c r="D48" s="61"/>
      <c r="E48" s="25"/>
      <c r="F48" s="21"/>
      <c r="G48" s="20"/>
      <c r="H48" s="21"/>
      <c r="I48" s="33"/>
    </row>
    <row r="49" spans="1:9" x14ac:dyDescent="0.2">
      <c r="A49" s="19" t="str">
        <f t="shared" si="0"/>
        <v xml:space="preserve"> </v>
      </c>
      <c r="B49" s="23"/>
      <c r="C49" s="23"/>
      <c r="D49" s="61"/>
      <c r="E49" s="25"/>
      <c r="F49" s="21"/>
      <c r="G49" s="20"/>
      <c r="H49" s="21"/>
      <c r="I49" s="33"/>
    </row>
    <row r="50" spans="1:9" x14ac:dyDescent="0.2">
      <c r="A50" s="19" t="str">
        <f t="shared" si="0"/>
        <v xml:space="preserve"> </v>
      </c>
      <c r="B50" s="23"/>
      <c r="C50" s="23"/>
      <c r="D50" s="61"/>
      <c r="E50" s="25"/>
      <c r="F50" s="21"/>
      <c r="G50" s="20"/>
      <c r="H50" s="21"/>
      <c r="I50" s="33"/>
    </row>
    <row r="51" spans="1:9" x14ac:dyDescent="0.2">
      <c r="A51" s="19" t="str">
        <f t="shared" si="0"/>
        <v xml:space="preserve"> </v>
      </c>
      <c r="B51" s="23"/>
      <c r="C51" s="23"/>
      <c r="D51" s="61"/>
      <c r="E51" s="25"/>
      <c r="F51" s="21"/>
      <c r="G51" s="20"/>
      <c r="H51" s="21"/>
      <c r="I51" s="33"/>
    </row>
    <row r="52" spans="1:9" x14ac:dyDescent="0.2">
      <c r="A52" s="19" t="str">
        <f t="shared" si="0"/>
        <v xml:space="preserve"> </v>
      </c>
      <c r="B52" s="23"/>
      <c r="C52" s="23"/>
      <c r="D52" s="61"/>
      <c r="E52" s="25"/>
      <c r="F52" s="21"/>
      <c r="G52" s="20"/>
      <c r="H52" s="21"/>
      <c r="I52" s="33"/>
    </row>
    <row r="53" spans="1:9" x14ac:dyDescent="0.2">
      <c r="A53" s="19" t="str">
        <f t="shared" si="0"/>
        <v xml:space="preserve"> </v>
      </c>
      <c r="B53" s="23"/>
      <c r="C53" s="23"/>
      <c r="D53" s="61"/>
      <c r="E53" s="25"/>
      <c r="F53" s="21"/>
      <c r="G53" s="20"/>
      <c r="H53" s="21"/>
      <c r="I53" s="33"/>
    </row>
    <row r="54" spans="1:9" x14ac:dyDescent="0.2">
      <c r="A54" s="19" t="str">
        <f t="shared" si="0"/>
        <v xml:space="preserve"> </v>
      </c>
      <c r="B54" s="23"/>
      <c r="C54" s="23"/>
      <c r="D54" s="61"/>
      <c r="E54" s="25"/>
      <c r="F54" s="21"/>
      <c r="G54" s="20"/>
      <c r="H54" s="21"/>
      <c r="I54" s="33"/>
    </row>
    <row r="55" spans="1:9" x14ac:dyDescent="0.2">
      <c r="A55" s="19" t="str">
        <f t="shared" si="0"/>
        <v xml:space="preserve"> </v>
      </c>
      <c r="B55" s="23"/>
      <c r="C55" s="23"/>
      <c r="D55" s="61"/>
      <c r="E55" s="25"/>
      <c r="F55" s="21"/>
      <c r="G55" s="20"/>
      <c r="H55" s="21"/>
      <c r="I55" s="33"/>
    </row>
    <row r="56" spans="1:9" x14ac:dyDescent="0.2">
      <c r="A56" s="19" t="str">
        <f t="shared" si="0"/>
        <v xml:space="preserve"> </v>
      </c>
      <c r="B56" s="23"/>
      <c r="C56" s="23"/>
      <c r="D56" s="61"/>
      <c r="E56" s="25"/>
      <c r="F56" s="21"/>
      <c r="G56" s="20"/>
      <c r="H56" s="21"/>
      <c r="I56" s="33"/>
    </row>
    <row r="57" spans="1:9" x14ac:dyDescent="0.2">
      <c r="A57" s="19" t="str">
        <f t="shared" si="0"/>
        <v xml:space="preserve"> </v>
      </c>
      <c r="B57" s="23"/>
      <c r="C57" s="23"/>
      <c r="D57" s="61"/>
      <c r="E57" s="25"/>
      <c r="F57" s="21"/>
      <c r="G57" s="20"/>
      <c r="H57" s="21"/>
      <c r="I57" s="33"/>
    </row>
    <row r="58" spans="1:9" x14ac:dyDescent="0.2">
      <c r="A58" s="19" t="str">
        <f t="shared" si="0"/>
        <v xml:space="preserve"> </v>
      </c>
      <c r="B58" s="23"/>
      <c r="C58" s="23"/>
      <c r="D58" s="61"/>
      <c r="E58" s="25"/>
      <c r="F58" s="21"/>
      <c r="G58" s="20"/>
      <c r="H58" s="21"/>
      <c r="I58" s="33"/>
    </row>
    <row r="59" spans="1:9" x14ac:dyDescent="0.2">
      <c r="A59" s="19" t="str">
        <f t="shared" si="0"/>
        <v xml:space="preserve"> </v>
      </c>
      <c r="B59" s="23"/>
      <c r="C59" s="23"/>
      <c r="D59" s="61"/>
      <c r="E59" s="25"/>
      <c r="F59" s="21"/>
      <c r="G59" s="20"/>
      <c r="H59" s="21"/>
      <c r="I59" s="33"/>
    </row>
    <row r="60" spans="1:9" x14ac:dyDescent="0.2">
      <c r="A60" s="19" t="str">
        <f t="shared" ref="A60:A123" si="1">IF(COUNTA($B60)&gt;0,$A59+1," ")</f>
        <v xml:space="preserve"> </v>
      </c>
      <c r="B60" s="23"/>
      <c r="C60" s="23"/>
      <c r="D60" s="61"/>
      <c r="E60" s="25"/>
      <c r="F60" s="21"/>
      <c r="G60" s="20"/>
      <c r="H60" s="21"/>
      <c r="I60" s="33"/>
    </row>
    <row r="61" spans="1:9" x14ac:dyDescent="0.2">
      <c r="A61" s="19" t="str">
        <f t="shared" si="1"/>
        <v xml:space="preserve"> </v>
      </c>
      <c r="B61" s="23"/>
      <c r="C61" s="23"/>
      <c r="D61" s="61"/>
      <c r="E61" s="25"/>
      <c r="F61" s="21"/>
      <c r="G61" s="20"/>
      <c r="H61" s="21"/>
      <c r="I61" s="33"/>
    </row>
    <row r="62" spans="1:9" x14ac:dyDescent="0.2">
      <c r="A62" s="19" t="str">
        <f t="shared" si="1"/>
        <v xml:space="preserve"> </v>
      </c>
      <c r="B62" s="23"/>
      <c r="C62" s="23"/>
      <c r="D62" s="61"/>
      <c r="E62" s="25"/>
      <c r="F62" s="21"/>
      <c r="G62" s="20"/>
      <c r="H62" s="21"/>
      <c r="I62" s="33"/>
    </row>
    <row r="63" spans="1:9" x14ac:dyDescent="0.2">
      <c r="A63" s="19" t="str">
        <f t="shared" si="1"/>
        <v xml:space="preserve"> </v>
      </c>
      <c r="B63" s="23"/>
      <c r="C63" s="23"/>
      <c r="D63" s="61"/>
      <c r="E63" s="25"/>
      <c r="F63" s="21"/>
      <c r="G63" s="20"/>
      <c r="H63" s="21"/>
      <c r="I63" s="33"/>
    </row>
    <row r="64" spans="1:9" x14ac:dyDescent="0.2">
      <c r="A64" s="19" t="str">
        <f t="shared" si="1"/>
        <v xml:space="preserve"> </v>
      </c>
      <c r="B64" s="23"/>
      <c r="C64" s="23"/>
      <c r="D64" s="61"/>
      <c r="E64" s="25"/>
      <c r="F64" s="21"/>
      <c r="G64" s="20"/>
      <c r="H64" s="21"/>
      <c r="I64" s="33"/>
    </row>
    <row r="65" spans="1:9" x14ac:dyDescent="0.2">
      <c r="A65" s="19" t="str">
        <f t="shared" si="1"/>
        <v xml:space="preserve"> </v>
      </c>
      <c r="B65" s="23"/>
      <c r="C65" s="23"/>
      <c r="D65" s="61"/>
      <c r="E65" s="25"/>
      <c r="F65" s="21"/>
      <c r="G65" s="20"/>
      <c r="H65" s="21"/>
      <c r="I65" s="33"/>
    </row>
    <row r="66" spans="1:9" x14ac:dyDescent="0.2">
      <c r="A66" s="19" t="str">
        <f t="shared" si="1"/>
        <v xml:space="preserve"> </v>
      </c>
      <c r="B66" s="23"/>
      <c r="C66" s="23"/>
      <c r="D66" s="61"/>
      <c r="E66" s="25"/>
      <c r="F66" s="21"/>
      <c r="G66" s="20"/>
      <c r="H66" s="21"/>
      <c r="I66" s="33"/>
    </row>
    <row r="67" spans="1:9" x14ac:dyDescent="0.2">
      <c r="A67" s="19" t="str">
        <f t="shared" si="1"/>
        <v xml:space="preserve"> </v>
      </c>
      <c r="B67" s="23"/>
      <c r="C67" s="23"/>
      <c r="D67" s="61"/>
      <c r="E67" s="25"/>
      <c r="F67" s="21"/>
      <c r="G67" s="20"/>
      <c r="H67" s="21"/>
      <c r="I67" s="33"/>
    </row>
    <row r="68" spans="1:9" x14ac:dyDescent="0.2">
      <c r="A68" s="19" t="str">
        <f t="shared" si="1"/>
        <v xml:space="preserve"> </v>
      </c>
      <c r="B68" s="23"/>
      <c r="C68" s="23"/>
      <c r="D68" s="61"/>
      <c r="E68" s="25"/>
      <c r="F68" s="21"/>
      <c r="G68" s="20"/>
      <c r="H68" s="21"/>
      <c r="I68" s="33"/>
    </row>
    <row r="69" spans="1:9" x14ac:dyDescent="0.2">
      <c r="A69" s="19" t="str">
        <f t="shared" si="1"/>
        <v xml:space="preserve"> </v>
      </c>
      <c r="B69" s="23"/>
      <c r="C69" s="23"/>
      <c r="D69" s="61"/>
      <c r="E69" s="25"/>
      <c r="F69" s="21"/>
      <c r="G69" s="20"/>
      <c r="H69" s="21"/>
      <c r="I69" s="33"/>
    </row>
    <row r="70" spans="1:9" x14ac:dyDescent="0.2">
      <c r="A70" s="19" t="str">
        <f t="shared" si="1"/>
        <v xml:space="preserve"> </v>
      </c>
      <c r="B70" s="23"/>
      <c r="C70" s="23"/>
      <c r="D70" s="61"/>
      <c r="E70" s="25"/>
      <c r="F70" s="21"/>
      <c r="G70" s="20"/>
      <c r="H70" s="21"/>
      <c r="I70" s="33"/>
    </row>
    <row r="71" spans="1:9" x14ac:dyDescent="0.2">
      <c r="A71" s="19" t="str">
        <f t="shared" si="1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 x14ac:dyDescent="0.2">
      <c r="A72" s="19" t="str">
        <f t="shared" si="1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 x14ac:dyDescent="0.2">
      <c r="A73" s="19" t="str">
        <f t="shared" si="1"/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 x14ac:dyDescent="0.2">
      <c r="A74" s="19" t="str">
        <f t="shared" si="1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 x14ac:dyDescent="0.2">
      <c r="A75" s="19" t="str">
        <f t="shared" si="1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 x14ac:dyDescent="0.2">
      <c r="A76" s="19" t="str">
        <f t="shared" si="1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 x14ac:dyDescent="0.2">
      <c r="A77" s="19" t="str">
        <f t="shared" si="1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 x14ac:dyDescent="0.2">
      <c r="A78" s="19" t="str">
        <f t="shared" si="1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 x14ac:dyDescent="0.2">
      <c r="A79" s="19" t="str">
        <f t="shared" si="1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 x14ac:dyDescent="0.2">
      <c r="A80" s="19" t="str">
        <f t="shared" si="1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 x14ac:dyDescent="0.2">
      <c r="A81" s="19" t="str">
        <f t="shared" si="1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 x14ac:dyDescent="0.2">
      <c r="A82" s="19" t="str">
        <f t="shared" si="1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 x14ac:dyDescent="0.2">
      <c r="A83" s="19" t="str">
        <f t="shared" si="1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 x14ac:dyDescent="0.2">
      <c r="A84" s="19" t="str">
        <f t="shared" si="1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 x14ac:dyDescent="0.2">
      <c r="A85" s="19" t="str">
        <f t="shared" si="1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 x14ac:dyDescent="0.2">
      <c r="A86" s="19" t="str">
        <f t="shared" si="1"/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 x14ac:dyDescent="0.2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 x14ac:dyDescent="0.2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 x14ac:dyDescent="0.2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 x14ac:dyDescent="0.2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 x14ac:dyDescent="0.2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 x14ac:dyDescent="0.2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 x14ac:dyDescent="0.2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 x14ac:dyDescent="0.2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 x14ac:dyDescent="0.2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 x14ac:dyDescent="0.2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 x14ac:dyDescent="0.2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 x14ac:dyDescent="0.2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 x14ac:dyDescent="0.2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 x14ac:dyDescent="0.2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 x14ac:dyDescent="0.2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 x14ac:dyDescent="0.2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 x14ac:dyDescent="0.2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 x14ac:dyDescent="0.2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 x14ac:dyDescent="0.2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 x14ac:dyDescent="0.2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 x14ac:dyDescent="0.2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 x14ac:dyDescent="0.2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 x14ac:dyDescent="0.2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 x14ac:dyDescent="0.2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 x14ac:dyDescent="0.2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 x14ac:dyDescent="0.2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 x14ac:dyDescent="0.2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 x14ac:dyDescent="0.2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 x14ac:dyDescent="0.2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 x14ac:dyDescent="0.2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 x14ac:dyDescent="0.2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 x14ac:dyDescent="0.2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 x14ac:dyDescent="0.2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 x14ac:dyDescent="0.2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 x14ac:dyDescent="0.2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 x14ac:dyDescent="0.2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 x14ac:dyDescent="0.2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 x14ac:dyDescent="0.2">
      <c r="A124" s="19" t="str">
        <f t="shared" ref="A124:A187" si="2">IF(COUNTA($B124)&gt;0,$A123+1," ")</f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 x14ac:dyDescent="0.2">
      <c r="A125" s="19" t="str">
        <f t="shared" si="2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 x14ac:dyDescent="0.2">
      <c r="A126" s="19" t="str">
        <f t="shared" si="2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 x14ac:dyDescent="0.2">
      <c r="A127" s="19" t="str">
        <f t="shared" si="2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 x14ac:dyDescent="0.2">
      <c r="A128" s="19" t="str">
        <f t="shared" si="2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 x14ac:dyDescent="0.2">
      <c r="A129" s="19" t="str">
        <f t="shared" si="2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 x14ac:dyDescent="0.2">
      <c r="A130" s="19" t="str">
        <f t="shared" si="2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 x14ac:dyDescent="0.2">
      <c r="A131" s="19" t="str">
        <f t="shared" si="2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 x14ac:dyDescent="0.2">
      <c r="A132" s="19" t="str">
        <f t="shared" si="2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 x14ac:dyDescent="0.2">
      <c r="A133" s="19" t="str">
        <f t="shared" si="2"/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 x14ac:dyDescent="0.2">
      <c r="A134" s="19" t="str">
        <f t="shared" si="2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 x14ac:dyDescent="0.2">
      <c r="A135" s="19" t="str">
        <f t="shared" si="2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 x14ac:dyDescent="0.2">
      <c r="A136" s="19" t="str">
        <f t="shared" si="2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 x14ac:dyDescent="0.2">
      <c r="A137" s="19" t="str">
        <f t="shared" si="2"/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 x14ac:dyDescent="0.2">
      <c r="A138" s="19" t="str">
        <f t="shared" si="2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 x14ac:dyDescent="0.2">
      <c r="A139" s="19" t="str">
        <f t="shared" si="2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 x14ac:dyDescent="0.2">
      <c r="A140" s="19" t="str">
        <f t="shared" si="2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 x14ac:dyDescent="0.2">
      <c r="A141" s="19" t="str">
        <f t="shared" si="2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 x14ac:dyDescent="0.2">
      <c r="A142" s="19" t="str">
        <f t="shared" si="2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 x14ac:dyDescent="0.2">
      <c r="A143" s="19" t="str">
        <f t="shared" si="2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 x14ac:dyDescent="0.2">
      <c r="A144" s="19" t="str">
        <f t="shared" si="2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 x14ac:dyDescent="0.2">
      <c r="A145" s="19" t="str">
        <f t="shared" si="2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 x14ac:dyDescent="0.2">
      <c r="A146" s="19" t="str">
        <f t="shared" si="2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 x14ac:dyDescent="0.2">
      <c r="A147" s="19" t="str">
        <f t="shared" si="2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 x14ac:dyDescent="0.2">
      <c r="A148" s="19" t="str">
        <f t="shared" si="2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 x14ac:dyDescent="0.2">
      <c r="A149" s="19" t="str">
        <f t="shared" si="2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 x14ac:dyDescent="0.2">
      <c r="A150" s="19" t="str">
        <f t="shared" si="2"/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 x14ac:dyDescent="0.2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 x14ac:dyDescent="0.2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 x14ac:dyDescent="0.2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 x14ac:dyDescent="0.2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 x14ac:dyDescent="0.2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 x14ac:dyDescent="0.2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 x14ac:dyDescent="0.2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 x14ac:dyDescent="0.2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 x14ac:dyDescent="0.2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 x14ac:dyDescent="0.2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 x14ac:dyDescent="0.2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 x14ac:dyDescent="0.2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 x14ac:dyDescent="0.2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 x14ac:dyDescent="0.2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 x14ac:dyDescent="0.2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 x14ac:dyDescent="0.2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 x14ac:dyDescent="0.2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 x14ac:dyDescent="0.2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 x14ac:dyDescent="0.2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 x14ac:dyDescent="0.2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 x14ac:dyDescent="0.2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 x14ac:dyDescent="0.2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 x14ac:dyDescent="0.2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 x14ac:dyDescent="0.2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 x14ac:dyDescent="0.2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 x14ac:dyDescent="0.2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 x14ac:dyDescent="0.2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 x14ac:dyDescent="0.2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 x14ac:dyDescent="0.2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 x14ac:dyDescent="0.2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 x14ac:dyDescent="0.2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 x14ac:dyDescent="0.2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 x14ac:dyDescent="0.2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 x14ac:dyDescent="0.2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 x14ac:dyDescent="0.2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 x14ac:dyDescent="0.2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 x14ac:dyDescent="0.2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 x14ac:dyDescent="0.2">
      <c r="A188" s="19" t="str">
        <f t="shared" ref="A188:A251" si="3">IF(COUNTA($B188)&gt;0,$A187+1," ")</f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 x14ac:dyDescent="0.2">
      <c r="A189" s="19" t="str">
        <f t="shared" si="3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 x14ac:dyDescent="0.2">
      <c r="A190" s="19" t="str">
        <f t="shared" si="3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 x14ac:dyDescent="0.2">
      <c r="A191" s="19" t="str">
        <f t="shared" si="3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 x14ac:dyDescent="0.2">
      <c r="A192" s="19" t="str">
        <f t="shared" si="3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 x14ac:dyDescent="0.2">
      <c r="A193" s="19" t="str">
        <f t="shared" si="3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 x14ac:dyDescent="0.2">
      <c r="A194" s="19" t="str">
        <f t="shared" si="3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 x14ac:dyDescent="0.2">
      <c r="A195" s="19" t="str">
        <f t="shared" si="3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 x14ac:dyDescent="0.2">
      <c r="A196" s="19" t="str">
        <f t="shared" si="3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 x14ac:dyDescent="0.2">
      <c r="A197" s="19" t="str">
        <f t="shared" si="3"/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 x14ac:dyDescent="0.2">
      <c r="A198" s="19" t="str">
        <f t="shared" si="3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 x14ac:dyDescent="0.2">
      <c r="A199" s="19" t="str">
        <f t="shared" si="3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 x14ac:dyDescent="0.2">
      <c r="A200" s="19" t="str">
        <f t="shared" si="3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 x14ac:dyDescent="0.2">
      <c r="A201" s="19" t="str">
        <f t="shared" si="3"/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 x14ac:dyDescent="0.2">
      <c r="A202" s="19" t="str">
        <f t="shared" si="3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 x14ac:dyDescent="0.2">
      <c r="A203" s="19" t="str">
        <f t="shared" si="3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 x14ac:dyDescent="0.2">
      <c r="A204" s="19" t="str">
        <f t="shared" si="3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 x14ac:dyDescent="0.2">
      <c r="A205" s="19" t="str">
        <f t="shared" si="3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 x14ac:dyDescent="0.2">
      <c r="A206" s="19" t="str">
        <f t="shared" si="3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 x14ac:dyDescent="0.2">
      <c r="A207" s="19" t="str">
        <f t="shared" si="3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 x14ac:dyDescent="0.2">
      <c r="A208" s="19" t="str">
        <f t="shared" si="3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 x14ac:dyDescent="0.2">
      <c r="A209" s="19" t="str">
        <f t="shared" si="3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 x14ac:dyDescent="0.2">
      <c r="A210" s="19" t="str">
        <f t="shared" si="3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 x14ac:dyDescent="0.2">
      <c r="A211" s="19" t="str">
        <f t="shared" si="3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 x14ac:dyDescent="0.2">
      <c r="A212" s="19" t="str">
        <f t="shared" si="3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 x14ac:dyDescent="0.2">
      <c r="A213" s="19" t="str">
        <f t="shared" si="3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 x14ac:dyDescent="0.2">
      <c r="A214" s="19" t="str">
        <f t="shared" si="3"/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 x14ac:dyDescent="0.2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 x14ac:dyDescent="0.2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 x14ac:dyDescent="0.2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 x14ac:dyDescent="0.2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 x14ac:dyDescent="0.2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 x14ac:dyDescent="0.2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 x14ac:dyDescent="0.2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 x14ac:dyDescent="0.2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 x14ac:dyDescent="0.2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 x14ac:dyDescent="0.2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 x14ac:dyDescent="0.2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 x14ac:dyDescent="0.2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 x14ac:dyDescent="0.2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 x14ac:dyDescent="0.2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 x14ac:dyDescent="0.2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 x14ac:dyDescent="0.2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 x14ac:dyDescent="0.2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 x14ac:dyDescent="0.2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 x14ac:dyDescent="0.2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 x14ac:dyDescent="0.2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 x14ac:dyDescent="0.2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 x14ac:dyDescent="0.2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 x14ac:dyDescent="0.2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 x14ac:dyDescent="0.2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 x14ac:dyDescent="0.2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 x14ac:dyDescent="0.2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 x14ac:dyDescent="0.2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 x14ac:dyDescent="0.2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 x14ac:dyDescent="0.2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 x14ac:dyDescent="0.2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 x14ac:dyDescent="0.2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 x14ac:dyDescent="0.2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 x14ac:dyDescent="0.2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 x14ac:dyDescent="0.2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 x14ac:dyDescent="0.2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 x14ac:dyDescent="0.2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 x14ac:dyDescent="0.2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 x14ac:dyDescent="0.2">
      <c r="A252" s="19" t="str">
        <f t="shared" ref="A252:A315" si="4">IF(COUNTA($B252)&gt;0,$A251+1," ")</f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 x14ac:dyDescent="0.2">
      <c r="A253" s="19" t="str">
        <f t="shared" si="4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 x14ac:dyDescent="0.2">
      <c r="A254" s="19" t="str">
        <f t="shared" si="4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 x14ac:dyDescent="0.2">
      <c r="A255" s="19" t="str">
        <f t="shared" si="4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 x14ac:dyDescent="0.2">
      <c r="A256" s="19" t="str">
        <f t="shared" si="4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 x14ac:dyDescent="0.2">
      <c r="A257" s="19" t="str">
        <f t="shared" si="4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 x14ac:dyDescent="0.2">
      <c r="A258" s="19" t="str">
        <f t="shared" si="4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 x14ac:dyDescent="0.2">
      <c r="A259" s="19" t="str">
        <f t="shared" si="4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 x14ac:dyDescent="0.2">
      <c r="A260" s="19" t="str">
        <f t="shared" si="4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 x14ac:dyDescent="0.2">
      <c r="A261" s="19" t="str">
        <f t="shared" si="4"/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 x14ac:dyDescent="0.2">
      <c r="A262" s="19" t="str">
        <f t="shared" si="4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 x14ac:dyDescent="0.2">
      <c r="A263" s="19" t="str">
        <f t="shared" si="4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 x14ac:dyDescent="0.2">
      <c r="A264" s="19" t="str">
        <f t="shared" si="4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 x14ac:dyDescent="0.2">
      <c r="A265" s="19" t="str">
        <f t="shared" si="4"/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 x14ac:dyDescent="0.2">
      <c r="A266" s="19" t="str">
        <f t="shared" si="4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 x14ac:dyDescent="0.2">
      <c r="A267" s="19" t="str">
        <f t="shared" si="4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 x14ac:dyDescent="0.2">
      <c r="A268" s="19" t="str">
        <f t="shared" si="4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 x14ac:dyDescent="0.2">
      <c r="A269" s="19" t="str">
        <f t="shared" si="4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 x14ac:dyDescent="0.2">
      <c r="A270" s="19" t="str">
        <f t="shared" si="4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 x14ac:dyDescent="0.2">
      <c r="A271" s="19" t="str">
        <f t="shared" si="4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 x14ac:dyDescent="0.2">
      <c r="A272" s="19" t="str">
        <f t="shared" si="4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 x14ac:dyDescent="0.2">
      <c r="A273" s="19" t="str">
        <f t="shared" si="4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 x14ac:dyDescent="0.2">
      <c r="A274" s="19" t="str">
        <f t="shared" si="4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 x14ac:dyDescent="0.2">
      <c r="A275" s="19" t="str">
        <f t="shared" si="4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 x14ac:dyDescent="0.2">
      <c r="A276" s="19" t="str">
        <f t="shared" si="4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 x14ac:dyDescent="0.2">
      <c r="A277" s="19" t="str">
        <f t="shared" si="4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 x14ac:dyDescent="0.2">
      <c r="A278" s="19" t="str">
        <f t="shared" si="4"/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 x14ac:dyDescent="0.2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 x14ac:dyDescent="0.2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 x14ac:dyDescent="0.2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 x14ac:dyDescent="0.2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 x14ac:dyDescent="0.2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 x14ac:dyDescent="0.2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 x14ac:dyDescent="0.2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 x14ac:dyDescent="0.2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 x14ac:dyDescent="0.2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 x14ac:dyDescent="0.2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 x14ac:dyDescent="0.2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 x14ac:dyDescent="0.2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 x14ac:dyDescent="0.2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 x14ac:dyDescent="0.2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 x14ac:dyDescent="0.2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 x14ac:dyDescent="0.2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 x14ac:dyDescent="0.2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 x14ac:dyDescent="0.2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 x14ac:dyDescent="0.2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 x14ac:dyDescent="0.2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 x14ac:dyDescent="0.2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 x14ac:dyDescent="0.2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 x14ac:dyDescent="0.2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 x14ac:dyDescent="0.2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 x14ac:dyDescent="0.2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 x14ac:dyDescent="0.2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 x14ac:dyDescent="0.2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 x14ac:dyDescent="0.2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 x14ac:dyDescent="0.2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 x14ac:dyDescent="0.2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 x14ac:dyDescent="0.2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 x14ac:dyDescent="0.2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 x14ac:dyDescent="0.2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 x14ac:dyDescent="0.2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 x14ac:dyDescent="0.2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 x14ac:dyDescent="0.2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 x14ac:dyDescent="0.2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 x14ac:dyDescent="0.2">
      <c r="A316" s="19" t="str">
        <f t="shared" ref="A316:A379" si="5">IF(COUNTA($B316)&gt;0,$A315+1," ")</f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 x14ac:dyDescent="0.2">
      <c r="A317" s="19" t="str">
        <f t="shared" si="5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 x14ac:dyDescent="0.2">
      <c r="A318" s="19" t="str">
        <f t="shared" si="5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 x14ac:dyDescent="0.2">
      <c r="A319" s="19" t="str">
        <f t="shared" si="5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 x14ac:dyDescent="0.2">
      <c r="A320" s="19" t="str">
        <f t="shared" si="5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 x14ac:dyDescent="0.2">
      <c r="A321" s="19" t="str">
        <f t="shared" si="5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 x14ac:dyDescent="0.2">
      <c r="A322" s="19" t="str">
        <f t="shared" si="5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 x14ac:dyDescent="0.2">
      <c r="A323" s="19" t="str">
        <f t="shared" si="5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 x14ac:dyDescent="0.2">
      <c r="A324" s="19" t="str">
        <f t="shared" si="5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 x14ac:dyDescent="0.2">
      <c r="A325" s="19" t="str">
        <f t="shared" si="5"/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 x14ac:dyDescent="0.2">
      <c r="A326" s="19" t="str">
        <f t="shared" si="5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 x14ac:dyDescent="0.2">
      <c r="A327" s="19" t="str">
        <f t="shared" si="5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 x14ac:dyDescent="0.2">
      <c r="A328" s="19" t="str">
        <f t="shared" si="5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 x14ac:dyDescent="0.2">
      <c r="A329" s="19" t="str">
        <f t="shared" si="5"/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 x14ac:dyDescent="0.2">
      <c r="A330" s="19" t="str">
        <f t="shared" si="5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 x14ac:dyDescent="0.2">
      <c r="A331" s="19" t="str">
        <f t="shared" si="5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 x14ac:dyDescent="0.2">
      <c r="A332" s="19" t="str">
        <f t="shared" si="5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 x14ac:dyDescent="0.2">
      <c r="A333" s="19" t="str">
        <f t="shared" si="5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 x14ac:dyDescent="0.2">
      <c r="A334" s="19" t="str">
        <f t="shared" si="5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 x14ac:dyDescent="0.2">
      <c r="A335" s="19" t="str">
        <f t="shared" si="5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 x14ac:dyDescent="0.2">
      <c r="A336" s="19" t="str">
        <f t="shared" si="5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 x14ac:dyDescent="0.2">
      <c r="A337" s="19" t="str">
        <f t="shared" si="5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 x14ac:dyDescent="0.2">
      <c r="A338" s="19" t="str">
        <f t="shared" si="5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 x14ac:dyDescent="0.2">
      <c r="A339" s="19" t="str">
        <f t="shared" si="5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 x14ac:dyDescent="0.2">
      <c r="A340" s="19" t="str">
        <f t="shared" si="5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 x14ac:dyDescent="0.2">
      <c r="A341" s="19" t="str">
        <f t="shared" si="5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 x14ac:dyDescent="0.2">
      <c r="A342" s="19" t="str">
        <f t="shared" si="5"/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 x14ac:dyDescent="0.2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 x14ac:dyDescent="0.2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 x14ac:dyDescent="0.2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 x14ac:dyDescent="0.2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 x14ac:dyDescent="0.2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 x14ac:dyDescent="0.2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 x14ac:dyDescent="0.2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 x14ac:dyDescent="0.2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 x14ac:dyDescent="0.2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 x14ac:dyDescent="0.2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 x14ac:dyDescent="0.2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 x14ac:dyDescent="0.2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 x14ac:dyDescent="0.2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 x14ac:dyDescent="0.2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 x14ac:dyDescent="0.2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 x14ac:dyDescent="0.2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 x14ac:dyDescent="0.2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 x14ac:dyDescent="0.2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 x14ac:dyDescent="0.2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 x14ac:dyDescent="0.2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 x14ac:dyDescent="0.2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 x14ac:dyDescent="0.2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 x14ac:dyDescent="0.2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 x14ac:dyDescent="0.2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 x14ac:dyDescent="0.2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 x14ac:dyDescent="0.2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 x14ac:dyDescent="0.2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 x14ac:dyDescent="0.2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 x14ac:dyDescent="0.2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 x14ac:dyDescent="0.2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 x14ac:dyDescent="0.2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 x14ac:dyDescent="0.2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 x14ac:dyDescent="0.2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 x14ac:dyDescent="0.2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 x14ac:dyDescent="0.2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 x14ac:dyDescent="0.2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 x14ac:dyDescent="0.2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 x14ac:dyDescent="0.2">
      <c r="A380" s="19" t="str">
        <f t="shared" ref="A380:A443" si="6">IF(COUNTA($B380)&gt;0,$A379+1," ")</f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 x14ac:dyDescent="0.2">
      <c r="A381" s="19" t="str">
        <f t="shared" si="6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 x14ac:dyDescent="0.2">
      <c r="A382" s="19" t="str">
        <f t="shared" si="6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 x14ac:dyDescent="0.2">
      <c r="A383" s="19" t="str">
        <f t="shared" si="6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 x14ac:dyDescent="0.2">
      <c r="A384" s="19" t="str">
        <f t="shared" si="6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 x14ac:dyDescent="0.2">
      <c r="A385" s="19" t="str">
        <f t="shared" si="6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 x14ac:dyDescent="0.2">
      <c r="A386" s="19" t="str">
        <f t="shared" si="6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 x14ac:dyDescent="0.2">
      <c r="A387" s="19" t="str">
        <f t="shared" si="6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 x14ac:dyDescent="0.2">
      <c r="A388" s="19" t="str">
        <f t="shared" si="6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 x14ac:dyDescent="0.2">
      <c r="A389" s="19" t="str">
        <f t="shared" si="6"/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 x14ac:dyDescent="0.2">
      <c r="A390" s="19" t="str">
        <f t="shared" si="6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 x14ac:dyDescent="0.2">
      <c r="A391" s="19" t="str">
        <f t="shared" si="6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 x14ac:dyDescent="0.2">
      <c r="A392" s="19" t="str">
        <f t="shared" si="6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 x14ac:dyDescent="0.2">
      <c r="A393" s="19" t="str">
        <f t="shared" si="6"/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 x14ac:dyDescent="0.2">
      <c r="A394" s="19" t="str">
        <f t="shared" si="6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 x14ac:dyDescent="0.2">
      <c r="A395" s="19" t="str">
        <f t="shared" si="6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 x14ac:dyDescent="0.2">
      <c r="A396" s="19" t="str">
        <f t="shared" si="6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 x14ac:dyDescent="0.2">
      <c r="A397" s="19" t="str">
        <f t="shared" si="6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 x14ac:dyDescent="0.2">
      <c r="A398" s="19" t="str">
        <f t="shared" si="6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 x14ac:dyDescent="0.2">
      <c r="A399" s="19" t="str">
        <f t="shared" si="6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 x14ac:dyDescent="0.2">
      <c r="A400" s="19" t="str">
        <f t="shared" si="6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 x14ac:dyDescent="0.2">
      <c r="A401" s="19" t="str">
        <f t="shared" si="6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 x14ac:dyDescent="0.2">
      <c r="A402" s="19" t="str">
        <f t="shared" si="6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 x14ac:dyDescent="0.2">
      <c r="A403" s="19" t="str">
        <f t="shared" si="6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 x14ac:dyDescent="0.2">
      <c r="A404" s="19" t="str">
        <f t="shared" si="6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 x14ac:dyDescent="0.2">
      <c r="A405" s="19" t="str">
        <f t="shared" si="6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 x14ac:dyDescent="0.2">
      <c r="A406" s="19" t="str">
        <f t="shared" si="6"/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 x14ac:dyDescent="0.2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 x14ac:dyDescent="0.2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 x14ac:dyDescent="0.2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 x14ac:dyDescent="0.2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 x14ac:dyDescent="0.2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 x14ac:dyDescent="0.2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 x14ac:dyDescent="0.2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 x14ac:dyDescent="0.2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 x14ac:dyDescent="0.2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 x14ac:dyDescent="0.2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 x14ac:dyDescent="0.2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 x14ac:dyDescent="0.2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 x14ac:dyDescent="0.2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 x14ac:dyDescent="0.2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 x14ac:dyDescent="0.2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 x14ac:dyDescent="0.2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 x14ac:dyDescent="0.2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 x14ac:dyDescent="0.2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 x14ac:dyDescent="0.2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 x14ac:dyDescent="0.2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 x14ac:dyDescent="0.2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 x14ac:dyDescent="0.2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 x14ac:dyDescent="0.2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 x14ac:dyDescent="0.2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 x14ac:dyDescent="0.2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 x14ac:dyDescent="0.2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 x14ac:dyDescent="0.2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 x14ac:dyDescent="0.2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 x14ac:dyDescent="0.2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 x14ac:dyDescent="0.2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 x14ac:dyDescent="0.2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 x14ac:dyDescent="0.2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 x14ac:dyDescent="0.2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 x14ac:dyDescent="0.2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 x14ac:dyDescent="0.2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 x14ac:dyDescent="0.2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 x14ac:dyDescent="0.2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 x14ac:dyDescent="0.2">
      <c r="A444" s="19" t="str">
        <f t="shared" ref="A444:A507" si="7">IF(COUNTA($B444)&gt;0,$A443+1," ")</f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 x14ac:dyDescent="0.2">
      <c r="A445" s="19" t="str">
        <f t="shared" si="7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 x14ac:dyDescent="0.2">
      <c r="A446" s="19" t="str">
        <f t="shared" si="7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 x14ac:dyDescent="0.2">
      <c r="A447" s="19" t="str">
        <f t="shared" si="7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 x14ac:dyDescent="0.2">
      <c r="A448" s="19" t="str">
        <f t="shared" si="7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 x14ac:dyDescent="0.2">
      <c r="A449" s="19" t="str">
        <f t="shared" si="7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 x14ac:dyDescent="0.2">
      <c r="A450" s="19" t="str">
        <f t="shared" si="7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 x14ac:dyDescent="0.2">
      <c r="A451" s="19" t="str">
        <f t="shared" si="7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 x14ac:dyDescent="0.2">
      <c r="A452" s="19" t="str">
        <f t="shared" si="7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 x14ac:dyDescent="0.2">
      <c r="A453" s="19" t="str">
        <f t="shared" si="7"/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 x14ac:dyDescent="0.2">
      <c r="A454" s="19" t="str">
        <f t="shared" si="7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 x14ac:dyDescent="0.2">
      <c r="A455" s="19" t="str">
        <f t="shared" si="7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 x14ac:dyDescent="0.2">
      <c r="A456" s="19" t="str">
        <f t="shared" si="7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 x14ac:dyDescent="0.2">
      <c r="A457" s="19" t="str">
        <f t="shared" si="7"/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 x14ac:dyDescent="0.2">
      <c r="A458" s="19" t="str">
        <f t="shared" si="7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 x14ac:dyDescent="0.2">
      <c r="A459" s="19" t="str">
        <f t="shared" si="7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 x14ac:dyDescent="0.2">
      <c r="A460" s="19" t="str">
        <f t="shared" si="7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 x14ac:dyDescent="0.2">
      <c r="A461" s="19" t="str">
        <f t="shared" si="7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 x14ac:dyDescent="0.2">
      <c r="A462" s="19" t="str">
        <f t="shared" si="7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 x14ac:dyDescent="0.2">
      <c r="A463" s="19" t="str">
        <f t="shared" si="7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 x14ac:dyDescent="0.2">
      <c r="A464" s="19" t="str">
        <f t="shared" si="7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 x14ac:dyDescent="0.2">
      <c r="A465" s="19" t="str">
        <f t="shared" si="7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 x14ac:dyDescent="0.2">
      <c r="A466" s="19" t="str">
        <f t="shared" si="7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 x14ac:dyDescent="0.2">
      <c r="A467" s="19" t="str">
        <f t="shared" si="7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 x14ac:dyDescent="0.2">
      <c r="A468" s="19" t="str">
        <f t="shared" si="7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 x14ac:dyDescent="0.2">
      <c r="A469" s="19" t="str">
        <f t="shared" si="7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 x14ac:dyDescent="0.2">
      <c r="A470" s="19" t="str">
        <f t="shared" si="7"/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 x14ac:dyDescent="0.2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 x14ac:dyDescent="0.2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 x14ac:dyDescent="0.2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 x14ac:dyDescent="0.2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 x14ac:dyDescent="0.2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 x14ac:dyDescent="0.2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 x14ac:dyDescent="0.2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 x14ac:dyDescent="0.2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 x14ac:dyDescent="0.2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 x14ac:dyDescent="0.2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 x14ac:dyDescent="0.2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 x14ac:dyDescent="0.2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 x14ac:dyDescent="0.2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 x14ac:dyDescent="0.2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 x14ac:dyDescent="0.2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 x14ac:dyDescent="0.2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 x14ac:dyDescent="0.2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 x14ac:dyDescent="0.2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 x14ac:dyDescent="0.2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 x14ac:dyDescent="0.2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 x14ac:dyDescent="0.2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 x14ac:dyDescent="0.2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 x14ac:dyDescent="0.2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 x14ac:dyDescent="0.2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 x14ac:dyDescent="0.2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 x14ac:dyDescent="0.2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 x14ac:dyDescent="0.2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 x14ac:dyDescent="0.2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 x14ac:dyDescent="0.2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 x14ac:dyDescent="0.2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 x14ac:dyDescent="0.2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 x14ac:dyDescent="0.2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 x14ac:dyDescent="0.2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 x14ac:dyDescent="0.2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 x14ac:dyDescent="0.2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 x14ac:dyDescent="0.2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 x14ac:dyDescent="0.2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 x14ac:dyDescent="0.2">
      <c r="A508" s="19" t="str">
        <f t="shared" ref="A508:A571" si="8">IF(COUNTA($B508)&gt;0,$A507+1," ")</f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 x14ac:dyDescent="0.2">
      <c r="A509" s="19" t="str">
        <f t="shared" si="8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 x14ac:dyDescent="0.2">
      <c r="A510" s="19" t="str">
        <f t="shared" si="8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 x14ac:dyDescent="0.2">
      <c r="A511" s="19" t="str">
        <f t="shared" si="8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 x14ac:dyDescent="0.2">
      <c r="A512" s="19" t="str">
        <f t="shared" si="8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 x14ac:dyDescent="0.2">
      <c r="A513" s="19" t="str">
        <f t="shared" si="8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 x14ac:dyDescent="0.2">
      <c r="A514" s="19" t="str">
        <f t="shared" si="8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 x14ac:dyDescent="0.2">
      <c r="A515" s="19" t="str">
        <f t="shared" si="8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 x14ac:dyDescent="0.2">
      <c r="A516" s="19" t="str">
        <f t="shared" si="8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 x14ac:dyDescent="0.2">
      <c r="A517" s="19" t="str">
        <f t="shared" si="8"/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 x14ac:dyDescent="0.2">
      <c r="A518" s="19" t="str">
        <f t="shared" si="8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 x14ac:dyDescent="0.2">
      <c r="A519" s="19" t="str">
        <f t="shared" si="8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 x14ac:dyDescent="0.2">
      <c r="A520" s="19" t="str">
        <f t="shared" si="8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 x14ac:dyDescent="0.2">
      <c r="A521" s="19" t="str">
        <f t="shared" si="8"/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 x14ac:dyDescent="0.2">
      <c r="A522" s="19" t="str">
        <f t="shared" si="8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 x14ac:dyDescent="0.2">
      <c r="A523" s="19" t="str">
        <f t="shared" si="8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 x14ac:dyDescent="0.2">
      <c r="A524" s="19" t="str">
        <f t="shared" si="8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 x14ac:dyDescent="0.2">
      <c r="A525" s="19" t="str">
        <f t="shared" si="8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 x14ac:dyDescent="0.2">
      <c r="A526" s="19" t="str">
        <f t="shared" si="8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 x14ac:dyDescent="0.2">
      <c r="A527" s="19" t="str">
        <f t="shared" si="8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 x14ac:dyDescent="0.2">
      <c r="A528" s="19" t="str">
        <f t="shared" si="8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 x14ac:dyDescent="0.2">
      <c r="A529" s="19" t="str">
        <f t="shared" si="8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 x14ac:dyDescent="0.2">
      <c r="A530" s="19" t="str">
        <f t="shared" si="8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 x14ac:dyDescent="0.2">
      <c r="A531" s="19" t="str">
        <f t="shared" si="8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 x14ac:dyDescent="0.2">
      <c r="A532" s="19" t="str">
        <f t="shared" si="8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 x14ac:dyDescent="0.2">
      <c r="A533" s="19" t="str">
        <f t="shared" si="8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 x14ac:dyDescent="0.2">
      <c r="A534" s="19" t="str">
        <f t="shared" si="8"/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 x14ac:dyDescent="0.2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 x14ac:dyDescent="0.2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 x14ac:dyDescent="0.2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 x14ac:dyDescent="0.2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 x14ac:dyDescent="0.2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 x14ac:dyDescent="0.2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 x14ac:dyDescent="0.2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 x14ac:dyDescent="0.2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 x14ac:dyDescent="0.2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 x14ac:dyDescent="0.2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 x14ac:dyDescent="0.2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 x14ac:dyDescent="0.2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 x14ac:dyDescent="0.2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 x14ac:dyDescent="0.2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 x14ac:dyDescent="0.2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 x14ac:dyDescent="0.2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 x14ac:dyDescent="0.2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 x14ac:dyDescent="0.2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 x14ac:dyDescent="0.2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 x14ac:dyDescent="0.2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 x14ac:dyDescent="0.2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 x14ac:dyDescent="0.2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 x14ac:dyDescent="0.2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 x14ac:dyDescent="0.2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 x14ac:dyDescent="0.2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 x14ac:dyDescent="0.2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 x14ac:dyDescent="0.2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 x14ac:dyDescent="0.2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 x14ac:dyDescent="0.2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 x14ac:dyDescent="0.2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 x14ac:dyDescent="0.2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 x14ac:dyDescent="0.2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 x14ac:dyDescent="0.2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 x14ac:dyDescent="0.2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 x14ac:dyDescent="0.2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 x14ac:dyDescent="0.2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 x14ac:dyDescent="0.2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 x14ac:dyDescent="0.2">
      <c r="A572" s="19" t="str">
        <f t="shared" ref="A572:A635" si="9">IF(COUNTA($B572)&gt;0,$A571+1," ")</f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 x14ac:dyDescent="0.2">
      <c r="A573" s="19" t="str">
        <f t="shared" si="9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 x14ac:dyDescent="0.2">
      <c r="A574" s="19" t="str">
        <f t="shared" si="9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 x14ac:dyDescent="0.2">
      <c r="A575" s="19" t="str">
        <f t="shared" si="9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 x14ac:dyDescent="0.2">
      <c r="A576" s="19" t="str">
        <f t="shared" si="9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 x14ac:dyDescent="0.2">
      <c r="A577" s="19" t="str">
        <f t="shared" si="9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 x14ac:dyDescent="0.2">
      <c r="A578" s="19" t="str">
        <f t="shared" si="9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 x14ac:dyDescent="0.2">
      <c r="A579" s="19" t="str">
        <f t="shared" si="9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 x14ac:dyDescent="0.2">
      <c r="A580" s="19" t="str">
        <f t="shared" si="9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 x14ac:dyDescent="0.2">
      <c r="A581" s="19" t="str">
        <f t="shared" si="9"/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 x14ac:dyDescent="0.2">
      <c r="A582" s="19" t="str">
        <f t="shared" si="9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 x14ac:dyDescent="0.2">
      <c r="A583" s="19" t="str">
        <f t="shared" si="9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 x14ac:dyDescent="0.2">
      <c r="A584" s="19" t="str">
        <f t="shared" si="9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 x14ac:dyDescent="0.2">
      <c r="A585" s="19" t="str">
        <f t="shared" si="9"/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 x14ac:dyDescent="0.2">
      <c r="A586" s="19" t="str">
        <f t="shared" si="9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 x14ac:dyDescent="0.2">
      <c r="A587" s="19" t="str">
        <f t="shared" si="9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 x14ac:dyDescent="0.2">
      <c r="A588" s="19" t="str">
        <f t="shared" si="9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 x14ac:dyDescent="0.2">
      <c r="A589" s="19" t="str">
        <f t="shared" si="9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 x14ac:dyDescent="0.2">
      <c r="A590" s="19" t="str">
        <f t="shared" si="9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 x14ac:dyDescent="0.2">
      <c r="A591" s="19" t="str">
        <f t="shared" si="9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 x14ac:dyDescent="0.2">
      <c r="A592" s="19" t="str">
        <f t="shared" si="9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 x14ac:dyDescent="0.2">
      <c r="A593" s="19" t="str">
        <f t="shared" si="9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 x14ac:dyDescent="0.2">
      <c r="A594" s="19" t="str">
        <f t="shared" si="9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 x14ac:dyDescent="0.2">
      <c r="A595" s="19" t="str">
        <f t="shared" si="9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 x14ac:dyDescent="0.2">
      <c r="A596" s="19" t="str">
        <f t="shared" si="9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 x14ac:dyDescent="0.2">
      <c r="A597" s="19" t="str">
        <f t="shared" si="9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 x14ac:dyDescent="0.2">
      <c r="A598" s="19" t="str">
        <f t="shared" si="9"/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 x14ac:dyDescent="0.2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 x14ac:dyDescent="0.2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 x14ac:dyDescent="0.2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 x14ac:dyDescent="0.2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 x14ac:dyDescent="0.2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 x14ac:dyDescent="0.2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 x14ac:dyDescent="0.2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 x14ac:dyDescent="0.2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 x14ac:dyDescent="0.2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 x14ac:dyDescent="0.2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 x14ac:dyDescent="0.2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 x14ac:dyDescent="0.2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 x14ac:dyDescent="0.2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 x14ac:dyDescent="0.2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 x14ac:dyDescent="0.2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 x14ac:dyDescent="0.2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 x14ac:dyDescent="0.2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 x14ac:dyDescent="0.2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 x14ac:dyDescent="0.2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 x14ac:dyDescent="0.2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 x14ac:dyDescent="0.2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 x14ac:dyDescent="0.2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 x14ac:dyDescent="0.2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 x14ac:dyDescent="0.2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 x14ac:dyDescent="0.2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 x14ac:dyDescent="0.2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 x14ac:dyDescent="0.2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 x14ac:dyDescent="0.2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 x14ac:dyDescent="0.2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 x14ac:dyDescent="0.2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 x14ac:dyDescent="0.2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 x14ac:dyDescent="0.2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 x14ac:dyDescent="0.2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 x14ac:dyDescent="0.2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 x14ac:dyDescent="0.2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 x14ac:dyDescent="0.2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 x14ac:dyDescent="0.2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 x14ac:dyDescent="0.2">
      <c r="A636" s="19" t="str">
        <f t="shared" ref="A636:A699" si="10">IF(COUNTA($B636)&gt;0,$A635+1," ")</f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 x14ac:dyDescent="0.2">
      <c r="A637" s="19" t="str">
        <f t="shared" si="10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 x14ac:dyDescent="0.2">
      <c r="A638" s="19" t="str">
        <f t="shared" si="10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 x14ac:dyDescent="0.2">
      <c r="A639" s="19" t="str">
        <f t="shared" si="10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 x14ac:dyDescent="0.2">
      <c r="A640" s="19" t="str">
        <f t="shared" si="10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 x14ac:dyDescent="0.2">
      <c r="A641" s="19" t="str">
        <f t="shared" si="10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 x14ac:dyDescent="0.2">
      <c r="A642" s="19" t="str">
        <f t="shared" si="10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 x14ac:dyDescent="0.2">
      <c r="A643" s="19" t="str">
        <f t="shared" si="10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 x14ac:dyDescent="0.2">
      <c r="A644" s="19" t="str">
        <f t="shared" si="10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 x14ac:dyDescent="0.2">
      <c r="A645" s="19" t="str">
        <f t="shared" si="10"/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 x14ac:dyDescent="0.2">
      <c r="A646" s="19" t="str">
        <f t="shared" si="10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 x14ac:dyDescent="0.2">
      <c r="A647" s="19" t="str">
        <f t="shared" si="10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 x14ac:dyDescent="0.2">
      <c r="A648" s="19" t="str">
        <f t="shared" si="10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 x14ac:dyDescent="0.2">
      <c r="A649" s="19" t="str">
        <f t="shared" si="10"/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 x14ac:dyDescent="0.2">
      <c r="A650" s="19" t="str">
        <f t="shared" si="10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 x14ac:dyDescent="0.2">
      <c r="A651" s="19" t="str">
        <f t="shared" si="10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 x14ac:dyDescent="0.2">
      <c r="A652" s="19" t="str">
        <f t="shared" si="10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 x14ac:dyDescent="0.2">
      <c r="A653" s="19" t="str">
        <f t="shared" si="10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 x14ac:dyDescent="0.2">
      <c r="A654" s="19" t="str">
        <f t="shared" si="10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 x14ac:dyDescent="0.2">
      <c r="A655" s="19" t="str">
        <f t="shared" si="10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 x14ac:dyDescent="0.2">
      <c r="A656" s="19" t="str">
        <f t="shared" si="10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 x14ac:dyDescent="0.2">
      <c r="A657" s="19" t="str">
        <f t="shared" si="10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 x14ac:dyDescent="0.2">
      <c r="A658" s="19" t="str">
        <f t="shared" si="10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 x14ac:dyDescent="0.2">
      <c r="A659" s="19" t="str">
        <f t="shared" si="10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 x14ac:dyDescent="0.2">
      <c r="A660" s="19" t="str">
        <f t="shared" si="10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 x14ac:dyDescent="0.2">
      <c r="A661" s="19" t="str">
        <f t="shared" si="10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 x14ac:dyDescent="0.2">
      <c r="A662" s="19" t="str">
        <f t="shared" si="10"/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 x14ac:dyDescent="0.2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 x14ac:dyDescent="0.2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 x14ac:dyDescent="0.2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 x14ac:dyDescent="0.2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 x14ac:dyDescent="0.2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 x14ac:dyDescent="0.2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 x14ac:dyDescent="0.2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 x14ac:dyDescent="0.2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 x14ac:dyDescent="0.2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 x14ac:dyDescent="0.2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 x14ac:dyDescent="0.2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 x14ac:dyDescent="0.2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 x14ac:dyDescent="0.2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 x14ac:dyDescent="0.2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 x14ac:dyDescent="0.2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 x14ac:dyDescent="0.2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 x14ac:dyDescent="0.2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 x14ac:dyDescent="0.2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 x14ac:dyDescent="0.2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 x14ac:dyDescent="0.2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 x14ac:dyDescent="0.2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 x14ac:dyDescent="0.2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 x14ac:dyDescent="0.2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 x14ac:dyDescent="0.2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 x14ac:dyDescent="0.2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 x14ac:dyDescent="0.2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 x14ac:dyDescent="0.2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 x14ac:dyDescent="0.2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 x14ac:dyDescent="0.2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 x14ac:dyDescent="0.2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 x14ac:dyDescent="0.2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 x14ac:dyDescent="0.2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 x14ac:dyDescent="0.2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 x14ac:dyDescent="0.2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 x14ac:dyDescent="0.2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 x14ac:dyDescent="0.2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 x14ac:dyDescent="0.2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 x14ac:dyDescent="0.2">
      <c r="A700" s="19" t="str">
        <f t="shared" ref="A700:A763" si="11">IF(COUNTA($B700)&gt;0,$A699+1," ")</f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 x14ac:dyDescent="0.2">
      <c r="A701" s="19" t="str">
        <f t="shared" si="11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 x14ac:dyDescent="0.2">
      <c r="A702" s="19" t="str">
        <f t="shared" si="11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 x14ac:dyDescent="0.2">
      <c r="A703" s="19" t="str">
        <f t="shared" si="11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 x14ac:dyDescent="0.2">
      <c r="A704" s="19" t="str">
        <f t="shared" si="11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 x14ac:dyDescent="0.2">
      <c r="A705" s="19" t="str">
        <f t="shared" si="11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 x14ac:dyDescent="0.2">
      <c r="A706" s="19" t="str">
        <f t="shared" si="11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 x14ac:dyDescent="0.2">
      <c r="A707" s="19" t="str">
        <f t="shared" si="11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 x14ac:dyDescent="0.2">
      <c r="A708" s="19" t="str">
        <f t="shared" si="11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 x14ac:dyDescent="0.2">
      <c r="A709" s="19" t="str">
        <f t="shared" si="11"/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 x14ac:dyDescent="0.2">
      <c r="A710" s="19" t="str">
        <f t="shared" si="11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 x14ac:dyDescent="0.2">
      <c r="A711" s="19" t="str">
        <f t="shared" si="11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 x14ac:dyDescent="0.2">
      <c r="A712" s="19" t="str">
        <f t="shared" si="11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 x14ac:dyDescent="0.2">
      <c r="A713" s="19" t="str">
        <f t="shared" si="11"/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 x14ac:dyDescent="0.2">
      <c r="A714" s="19" t="str">
        <f t="shared" si="11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 x14ac:dyDescent="0.2">
      <c r="A715" s="19" t="str">
        <f t="shared" si="11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 x14ac:dyDescent="0.2">
      <c r="A716" s="19" t="str">
        <f t="shared" si="11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 x14ac:dyDescent="0.2">
      <c r="A717" s="19" t="str">
        <f t="shared" si="11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 x14ac:dyDescent="0.2">
      <c r="A718" s="19" t="str">
        <f t="shared" si="11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 x14ac:dyDescent="0.2">
      <c r="A719" s="19" t="str">
        <f t="shared" si="11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 x14ac:dyDescent="0.2">
      <c r="A720" s="19" t="str">
        <f t="shared" si="11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 x14ac:dyDescent="0.2">
      <c r="A721" s="19" t="str">
        <f t="shared" si="11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 x14ac:dyDescent="0.2">
      <c r="A722" s="19" t="str">
        <f t="shared" si="11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 x14ac:dyDescent="0.2">
      <c r="A723" s="19" t="str">
        <f t="shared" si="11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 x14ac:dyDescent="0.2">
      <c r="A724" s="19" t="str">
        <f t="shared" si="11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 x14ac:dyDescent="0.2">
      <c r="A725" s="19" t="str">
        <f t="shared" si="11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 x14ac:dyDescent="0.2">
      <c r="A726" s="19" t="str">
        <f t="shared" si="11"/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 x14ac:dyDescent="0.2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 x14ac:dyDescent="0.2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 x14ac:dyDescent="0.2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 x14ac:dyDescent="0.2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 x14ac:dyDescent="0.2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 x14ac:dyDescent="0.2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 x14ac:dyDescent="0.2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 x14ac:dyDescent="0.2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 x14ac:dyDescent="0.2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 x14ac:dyDescent="0.2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 x14ac:dyDescent="0.2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 x14ac:dyDescent="0.2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 x14ac:dyDescent="0.2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 x14ac:dyDescent="0.2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 x14ac:dyDescent="0.2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 x14ac:dyDescent="0.2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 x14ac:dyDescent="0.2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 x14ac:dyDescent="0.2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 x14ac:dyDescent="0.2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 x14ac:dyDescent="0.2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 x14ac:dyDescent="0.2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 x14ac:dyDescent="0.2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 x14ac:dyDescent="0.2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 x14ac:dyDescent="0.2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 x14ac:dyDescent="0.2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 x14ac:dyDescent="0.2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 x14ac:dyDescent="0.2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 x14ac:dyDescent="0.2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 x14ac:dyDescent="0.2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 x14ac:dyDescent="0.2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 x14ac:dyDescent="0.2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 x14ac:dyDescent="0.2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 x14ac:dyDescent="0.2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 x14ac:dyDescent="0.2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 x14ac:dyDescent="0.2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 x14ac:dyDescent="0.2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 x14ac:dyDescent="0.2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 x14ac:dyDescent="0.2">
      <c r="A764" s="19" t="str">
        <f t="shared" ref="A764:A827" si="12">IF(COUNTA($B764)&gt;0,$A763+1," ")</f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 x14ac:dyDescent="0.2">
      <c r="A765" s="19" t="str">
        <f t="shared" si="12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 x14ac:dyDescent="0.2">
      <c r="A766" s="19" t="str">
        <f t="shared" si="12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 x14ac:dyDescent="0.2">
      <c r="A767" s="19" t="str">
        <f t="shared" si="12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 x14ac:dyDescent="0.2">
      <c r="A768" s="19" t="str">
        <f t="shared" si="12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 x14ac:dyDescent="0.2">
      <c r="A769" s="19" t="str">
        <f t="shared" si="12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 x14ac:dyDescent="0.2">
      <c r="A770" s="19" t="str">
        <f t="shared" si="12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 x14ac:dyDescent="0.2">
      <c r="A771" s="19" t="str">
        <f t="shared" si="12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 x14ac:dyDescent="0.2">
      <c r="A772" s="19" t="str">
        <f t="shared" si="12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 x14ac:dyDescent="0.2">
      <c r="A773" s="19" t="str">
        <f t="shared" si="12"/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 x14ac:dyDescent="0.2">
      <c r="A774" s="19" t="str">
        <f t="shared" si="12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 x14ac:dyDescent="0.2">
      <c r="A775" s="19" t="str">
        <f t="shared" si="12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 x14ac:dyDescent="0.2">
      <c r="A776" s="19" t="str">
        <f t="shared" si="12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 x14ac:dyDescent="0.2">
      <c r="A777" s="19" t="str">
        <f t="shared" si="12"/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 x14ac:dyDescent="0.2">
      <c r="A778" s="19" t="str">
        <f t="shared" si="12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 x14ac:dyDescent="0.2">
      <c r="A779" s="19" t="str">
        <f t="shared" si="12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 x14ac:dyDescent="0.2">
      <c r="A780" s="19" t="str">
        <f t="shared" si="12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 x14ac:dyDescent="0.2">
      <c r="A781" s="19" t="str">
        <f t="shared" si="12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 x14ac:dyDescent="0.2">
      <c r="A782" s="19" t="str">
        <f t="shared" si="12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 x14ac:dyDescent="0.2">
      <c r="A783" s="19" t="str">
        <f t="shared" si="12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 x14ac:dyDescent="0.2">
      <c r="A784" s="19" t="str">
        <f t="shared" si="12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 x14ac:dyDescent="0.2">
      <c r="A785" s="19" t="str">
        <f t="shared" si="12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 x14ac:dyDescent="0.2">
      <c r="A786" s="19" t="str">
        <f t="shared" si="12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 x14ac:dyDescent="0.2">
      <c r="A787" s="19" t="str">
        <f t="shared" si="12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 x14ac:dyDescent="0.2">
      <c r="A788" s="19" t="str">
        <f t="shared" si="12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 x14ac:dyDescent="0.2">
      <c r="A789" s="19" t="str">
        <f t="shared" si="12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 x14ac:dyDescent="0.2">
      <c r="A790" s="19" t="str">
        <f t="shared" si="12"/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 x14ac:dyDescent="0.2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 x14ac:dyDescent="0.2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 x14ac:dyDescent="0.2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 x14ac:dyDescent="0.2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 x14ac:dyDescent="0.2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 x14ac:dyDescent="0.2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 x14ac:dyDescent="0.2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 x14ac:dyDescent="0.2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 x14ac:dyDescent="0.2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 x14ac:dyDescent="0.2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 x14ac:dyDescent="0.2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 x14ac:dyDescent="0.2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 x14ac:dyDescent="0.2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 x14ac:dyDescent="0.2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 x14ac:dyDescent="0.2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 x14ac:dyDescent="0.2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 x14ac:dyDescent="0.2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 x14ac:dyDescent="0.2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 x14ac:dyDescent="0.2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 x14ac:dyDescent="0.2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 x14ac:dyDescent="0.2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 x14ac:dyDescent="0.2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 x14ac:dyDescent="0.2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 x14ac:dyDescent="0.2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 x14ac:dyDescent="0.2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 x14ac:dyDescent="0.2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 x14ac:dyDescent="0.2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 x14ac:dyDescent="0.2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 x14ac:dyDescent="0.2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 x14ac:dyDescent="0.2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 x14ac:dyDescent="0.2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 x14ac:dyDescent="0.2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 x14ac:dyDescent="0.2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 x14ac:dyDescent="0.2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 x14ac:dyDescent="0.2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 x14ac:dyDescent="0.2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 x14ac:dyDescent="0.2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 x14ac:dyDescent="0.2">
      <c r="A828" s="19" t="str">
        <f t="shared" ref="A828:A891" si="13">IF(COUNTA($B828)&gt;0,$A827+1," ")</f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 x14ac:dyDescent="0.2">
      <c r="A829" s="19" t="str">
        <f t="shared" si="13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 x14ac:dyDescent="0.2">
      <c r="A830" s="19" t="str">
        <f t="shared" si="13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 x14ac:dyDescent="0.2">
      <c r="A831" s="19" t="str">
        <f t="shared" si="13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 x14ac:dyDescent="0.2">
      <c r="A832" s="19" t="str">
        <f t="shared" si="13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 x14ac:dyDescent="0.2">
      <c r="A833" s="19" t="str">
        <f t="shared" si="13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 x14ac:dyDescent="0.2">
      <c r="A834" s="19" t="str">
        <f t="shared" si="13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 x14ac:dyDescent="0.2">
      <c r="A835" s="19" t="str">
        <f t="shared" si="13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 x14ac:dyDescent="0.2">
      <c r="A836" s="19" t="str">
        <f t="shared" si="13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 x14ac:dyDescent="0.2">
      <c r="A837" s="19" t="str">
        <f t="shared" si="13"/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 x14ac:dyDescent="0.2">
      <c r="A838" s="19" t="str">
        <f t="shared" si="13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 x14ac:dyDescent="0.2">
      <c r="A839" s="19" t="str">
        <f t="shared" si="13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 x14ac:dyDescent="0.2">
      <c r="A840" s="19" t="str">
        <f t="shared" si="13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 x14ac:dyDescent="0.2">
      <c r="A841" s="19" t="str">
        <f t="shared" si="13"/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 x14ac:dyDescent="0.2">
      <c r="A842" s="19" t="str">
        <f t="shared" si="13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 x14ac:dyDescent="0.2">
      <c r="A843" s="19" t="str">
        <f t="shared" si="13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 x14ac:dyDescent="0.2">
      <c r="A844" s="19" t="str">
        <f t="shared" si="13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 x14ac:dyDescent="0.2">
      <c r="A845" s="19" t="str">
        <f t="shared" si="13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 x14ac:dyDescent="0.2">
      <c r="A846" s="19" t="str">
        <f t="shared" si="13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 x14ac:dyDescent="0.2">
      <c r="A847" s="19" t="str">
        <f t="shared" si="13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 x14ac:dyDescent="0.2">
      <c r="A848" s="19" t="str">
        <f t="shared" si="13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 x14ac:dyDescent="0.2">
      <c r="A849" s="19" t="str">
        <f t="shared" si="13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 x14ac:dyDescent="0.2">
      <c r="A850" s="19" t="str">
        <f t="shared" si="13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 x14ac:dyDescent="0.2">
      <c r="A851" s="19" t="str">
        <f t="shared" si="13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 x14ac:dyDescent="0.2">
      <c r="A852" s="19" t="str">
        <f t="shared" si="13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 x14ac:dyDescent="0.2">
      <c r="A853" s="19" t="str">
        <f t="shared" si="13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 x14ac:dyDescent="0.2">
      <c r="A854" s="19" t="str">
        <f t="shared" si="13"/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 x14ac:dyDescent="0.2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 x14ac:dyDescent="0.2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 x14ac:dyDescent="0.2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 x14ac:dyDescent="0.2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 x14ac:dyDescent="0.2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 x14ac:dyDescent="0.2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 x14ac:dyDescent="0.2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 x14ac:dyDescent="0.2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 x14ac:dyDescent="0.2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 x14ac:dyDescent="0.2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 x14ac:dyDescent="0.2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 x14ac:dyDescent="0.2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 x14ac:dyDescent="0.2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 x14ac:dyDescent="0.2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 x14ac:dyDescent="0.2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 x14ac:dyDescent="0.2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 x14ac:dyDescent="0.2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 x14ac:dyDescent="0.2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 x14ac:dyDescent="0.2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 x14ac:dyDescent="0.2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 x14ac:dyDescent="0.2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 x14ac:dyDescent="0.2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 x14ac:dyDescent="0.2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 x14ac:dyDescent="0.2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 x14ac:dyDescent="0.2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 x14ac:dyDescent="0.2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 x14ac:dyDescent="0.2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 x14ac:dyDescent="0.2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 x14ac:dyDescent="0.2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 x14ac:dyDescent="0.2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 x14ac:dyDescent="0.2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 x14ac:dyDescent="0.2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 x14ac:dyDescent="0.2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 x14ac:dyDescent="0.2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 x14ac:dyDescent="0.2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 x14ac:dyDescent="0.2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 x14ac:dyDescent="0.2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 x14ac:dyDescent="0.2">
      <c r="A892" s="19" t="str">
        <f t="shared" ref="A892:A955" si="14">IF(COUNTA($B892)&gt;0,$A891+1," ")</f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 x14ac:dyDescent="0.2">
      <c r="A893" s="19" t="str">
        <f t="shared" si="14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 x14ac:dyDescent="0.2">
      <c r="A894" s="19" t="str">
        <f t="shared" si="14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 x14ac:dyDescent="0.2">
      <c r="A895" s="19" t="str">
        <f t="shared" si="14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 x14ac:dyDescent="0.2">
      <c r="A896" s="19" t="str">
        <f t="shared" si="14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 x14ac:dyDescent="0.2">
      <c r="A897" s="19" t="str">
        <f t="shared" si="14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 x14ac:dyDescent="0.2">
      <c r="A898" s="19" t="str">
        <f t="shared" si="14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 x14ac:dyDescent="0.2">
      <c r="A899" s="19" t="str">
        <f t="shared" si="14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 x14ac:dyDescent="0.2">
      <c r="A900" s="19" t="str">
        <f t="shared" si="14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 x14ac:dyDescent="0.2">
      <c r="A901" s="19" t="str">
        <f t="shared" si="14"/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 x14ac:dyDescent="0.2">
      <c r="A902" s="19" t="str">
        <f t="shared" si="14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 x14ac:dyDescent="0.2">
      <c r="A903" s="19" t="str">
        <f t="shared" si="14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 x14ac:dyDescent="0.2">
      <c r="A904" s="19" t="str">
        <f t="shared" si="14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 x14ac:dyDescent="0.2">
      <c r="A905" s="19" t="str">
        <f t="shared" si="14"/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 x14ac:dyDescent="0.2">
      <c r="A906" s="19" t="str">
        <f t="shared" si="14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 x14ac:dyDescent="0.2">
      <c r="A907" s="19" t="str">
        <f t="shared" si="14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 x14ac:dyDescent="0.2">
      <c r="A908" s="19" t="str">
        <f t="shared" si="14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 x14ac:dyDescent="0.2">
      <c r="A909" s="19" t="str">
        <f t="shared" si="14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 x14ac:dyDescent="0.2">
      <c r="A910" s="19" t="str">
        <f t="shared" si="14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 x14ac:dyDescent="0.2">
      <c r="A911" s="19" t="str">
        <f t="shared" si="14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 x14ac:dyDescent="0.2">
      <c r="A912" s="19" t="str">
        <f t="shared" si="14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 x14ac:dyDescent="0.2">
      <c r="A913" s="19" t="str">
        <f t="shared" si="14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 x14ac:dyDescent="0.2">
      <c r="A914" s="19" t="str">
        <f t="shared" si="14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 x14ac:dyDescent="0.2">
      <c r="A915" s="19" t="str">
        <f t="shared" si="14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 x14ac:dyDescent="0.2">
      <c r="A916" s="19" t="str">
        <f t="shared" si="14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 x14ac:dyDescent="0.2">
      <c r="A917" s="19" t="str">
        <f t="shared" si="14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 x14ac:dyDescent="0.2">
      <c r="A918" s="19" t="str">
        <f t="shared" si="14"/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 x14ac:dyDescent="0.2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 x14ac:dyDescent="0.2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 x14ac:dyDescent="0.2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 x14ac:dyDescent="0.2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 x14ac:dyDescent="0.2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 x14ac:dyDescent="0.2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 x14ac:dyDescent="0.2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 x14ac:dyDescent="0.2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 x14ac:dyDescent="0.2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 x14ac:dyDescent="0.2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 x14ac:dyDescent="0.2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 x14ac:dyDescent="0.2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 x14ac:dyDescent="0.2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 x14ac:dyDescent="0.2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 x14ac:dyDescent="0.2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 x14ac:dyDescent="0.2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 x14ac:dyDescent="0.2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 x14ac:dyDescent="0.2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 x14ac:dyDescent="0.2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 x14ac:dyDescent="0.2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 x14ac:dyDescent="0.2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 x14ac:dyDescent="0.2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 x14ac:dyDescent="0.2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 x14ac:dyDescent="0.2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 x14ac:dyDescent="0.2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 x14ac:dyDescent="0.2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 x14ac:dyDescent="0.2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 x14ac:dyDescent="0.2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 x14ac:dyDescent="0.2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 x14ac:dyDescent="0.2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 x14ac:dyDescent="0.2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 x14ac:dyDescent="0.2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 x14ac:dyDescent="0.2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 x14ac:dyDescent="0.2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 x14ac:dyDescent="0.2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 x14ac:dyDescent="0.2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 x14ac:dyDescent="0.2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 x14ac:dyDescent="0.2">
      <c r="A956" s="19" t="str">
        <f t="shared" ref="A956:A1019" si="15">IF(COUNTA($B956)&gt;0,$A955+1," ")</f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 x14ac:dyDescent="0.2">
      <c r="A957" s="19" t="str">
        <f t="shared" si="15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 x14ac:dyDescent="0.2">
      <c r="A958" s="19" t="str">
        <f t="shared" si="15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 x14ac:dyDescent="0.2">
      <c r="A959" s="19" t="str">
        <f t="shared" si="15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 x14ac:dyDescent="0.2">
      <c r="A960" s="19" t="str">
        <f t="shared" si="15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 x14ac:dyDescent="0.2">
      <c r="A961" s="19" t="str">
        <f t="shared" si="15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 x14ac:dyDescent="0.2">
      <c r="A962" s="19" t="str">
        <f t="shared" si="15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 x14ac:dyDescent="0.2">
      <c r="A963" s="19" t="str">
        <f t="shared" si="15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 x14ac:dyDescent="0.2">
      <c r="A964" s="19" t="str">
        <f t="shared" si="15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 x14ac:dyDescent="0.2">
      <c r="A965" s="19" t="str">
        <f t="shared" si="15"/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 x14ac:dyDescent="0.2">
      <c r="A966" s="19" t="str">
        <f t="shared" si="15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 x14ac:dyDescent="0.2">
      <c r="A967" s="19" t="str">
        <f t="shared" si="15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 x14ac:dyDescent="0.2">
      <c r="A968" s="19" t="str">
        <f t="shared" si="15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 x14ac:dyDescent="0.2">
      <c r="A969" s="19" t="str">
        <f t="shared" si="15"/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 x14ac:dyDescent="0.2">
      <c r="A970" s="19" t="str">
        <f t="shared" si="15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 x14ac:dyDescent="0.2">
      <c r="A971" s="19" t="str">
        <f t="shared" si="15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 x14ac:dyDescent="0.2">
      <c r="A972" s="19" t="str">
        <f t="shared" si="15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 x14ac:dyDescent="0.2">
      <c r="A973" s="19" t="str">
        <f t="shared" si="15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 x14ac:dyDescent="0.2">
      <c r="A974" s="19" t="str">
        <f t="shared" si="15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 x14ac:dyDescent="0.2">
      <c r="A975" s="19" t="str">
        <f t="shared" si="15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 x14ac:dyDescent="0.2">
      <c r="A976" s="19" t="str">
        <f t="shared" si="15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 x14ac:dyDescent="0.2">
      <c r="A977" s="19" t="str">
        <f t="shared" si="15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 x14ac:dyDescent="0.2">
      <c r="A978" s="19" t="str">
        <f t="shared" si="15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 x14ac:dyDescent="0.2">
      <c r="A979" s="19" t="str">
        <f t="shared" si="15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 x14ac:dyDescent="0.2">
      <c r="A980" s="19" t="str">
        <f t="shared" si="15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 x14ac:dyDescent="0.2">
      <c r="A981" s="19" t="str">
        <f t="shared" si="15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 x14ac:dyDescent="0.2">
      <c r="A982" s="19" t="str">
        <f t="shared" si="15"/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 x14ac:dyDescent="0.2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 x14ac:dyDescent="0.2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 x14ac:dyDescent="0.2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 x14ac:dyDescent="0.2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 x14ac:dyDescent="0.2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 x14ac:dyDescent="0.2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 x14ac:dyDescent="0.2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 x14ac:dyDescent="0.2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 x14ac:dyDescent="0.2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 x14ac:dyDescent="0.2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 x14ac:dyDescent="0.2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 x14ac:dyDescent="0.2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 x14ac:dyDescent="0.2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 x14ac:dyDescent="0.2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 x14ac:dyDescent="0.2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 x14ac:dyDescent="0.2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 x14ac:dyDescent="0.2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 x14ac:dyDescent="0.2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x14ac:dyDescent="0.2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x14ac:dyDescent="0.2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x14ac:dyDescent="0.2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x14ac:dyDescent="0.2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x14ac:dyDescent="0.2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x14ac:dyDescent="0.2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x14ac:dyDescent="0.2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x14ac:dyDescent="0.2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x14ac:dyDescent="0.2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x14ac:dyDescent="0.2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x14ac:dyDescent="0.2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x14ac:dyDescent="0.2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x14ac:dyDescent="0.2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x14ac:dyDescent="0.2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x14ac:dyDescent="0.2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x14ac:dyDescent="0.2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x14ac:dyDescent="0.2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x14ac:dyDescent="0.2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x14ac:dyDescent="0.2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x14ac:dyDescent="0.2">
      <c r="A1020" s="19" t="str">
        <f t="shared" ref="A1020:A1083" si="16">IF(COUNTA($B1020)&gt;0,$A1019+1," ")</f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x14ac:dyDescent="0.2">
      <c r="A1021" s="19" t="str">
        <f t="shared" si="16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x14ac:dyDescent="0.2">
      <c r="A1022" s="19" t="str">
        <f t="shared" si="16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x14ac:dyDescent="0.2">
      <c r="A1023" s="19" t="str">
        <f t="shared" si="16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x14ac:dyDescent="0.2">
      <c r="A1024" s="19" t="str">
        <f t="shared" si="16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x14ac:dyDescent="0.2">
      <c r="A1025" s="19" t="str">
        <f t="shared" si="16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x14ac:dyDescent="0.2">
      <c r="A1026" s="19" t="str">
        <f t="shared" si="16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x14ac:dyDescent="0.2">
      <c r="A1027" s="19" t="str">
        <f t="shared" si="16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x14ac:dyDescent="0.2">
      <c r="A1028" s="19" t="str">
        <f t="shared" si="16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x14ac:dyDescent="0.2">
      <c r="A1029" s="19" t="str">
        <f t="shared" si="16"/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x14ac:dyDescent="0.2">
      <c r="A1030" s="19" t="str">
        <f t="shared" si="16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x14ac:dyDescent="0.2">
      <c r="A1031" s="19" t="str">
        <f t="shared" si="16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x14ac:dyDescent="0.2">
      <c r="A1032" s="19" t="str">
        <f t="shared" si="16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x14ac:dyDescent="0.2">
      <c r="A1033" s="19" t="str">
        <f t="shared" si="16"/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x14ac:dyDescent="0.2">
      <c r="A1034" s="19" t="str">
        <f t="shared" si="16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x14ac:dyDescent="0.2">
      <c r="A1035" s="19" t="str">
        <f t="shared" si="16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x14ac:dyDescent="0.2">
      <c r="A1036" s="19" t="str">
        <f t="shared" si="16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x14ac:dyDescent="0.2">
      <c r="A1037" s="19" t="str">
        <f t="shared" si="16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x14ac:dyDescent="0.2">
      <c r="A1038" s="19" t="str">
        <f t="shared" si="16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x14ac:dyDescent="0.2">
      <c r="A1039" s="19" t="str">
        <f t="shared" si="16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x14ac:dyDescent="0.2">
      <c r="A1040" s="19" t="str">
        <f t="shared" si="16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x14ac:dyDescent="0.2">
      <c r="A1041" s="19" t="str">
        <f t="shared" si="16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x14ac:dyDescent="0.2">
      <c r="A1042" s="19" t="str">
        <f t="shared" si="16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x14ac:dyDescent="0.2">
      <c r="A1043" s="19" t="str">
        <f t="shared" si="16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x14ac:dyDescent="0.2">
      <c r="A1044" s="19" t="str">
        <f t="shared" si="16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x14ac:dyDescent="0.2">
      <c r="A1045" s="19" t="str">
        <f t="shared" si="16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x14ac:dyDescent="0.2">
      <c r="A1046" s="19" t="str">
        <f t="shared" si="16"/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x14ac:dyDescent="0.2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x14ac:dyDescent="0.2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x14ac:dyDescent="0.2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x14ac:dyDescent="0.2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x14ac:dyDescent="0.2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x14ac:dyDescent="0.2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x14ac:dyDescent="0.2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x14ac:dyDescent="0.2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x14ac:dyDescent="0.2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x14ac:dyDescent="0.2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x14ac:dyDescent="0.2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x14ac:dyDescent="0.2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x14ac:dyDescent="0.2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x14ac:dyDescent="0.2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x14ac:dyDescent="0.2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x14ac:dyDescent="0.2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x14ac:dyDescent="0.2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x14ac:dyDescent="0.2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x14ac:dyDescent="0.2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x14ac:dyDescent="0.2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x14ac:dyDescent="0.2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x14ac:dyDescent="0.2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x14ac:dyDescent="0.2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x14ac:dyDescent="0.2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x14ac:dyDescent="0.2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x14ac:dyDescent="0.2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x14ac:dyDescent="0.2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x14ac:dyDescent="0.2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x14ac:dyDescent="0.2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x14ac:dyDescent="0.2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x14ac:dyDescent="0.2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x14ac:dyDescent="0.2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x14ac:dyDescent="0.2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x14ac:dyDescent="0.2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x14ac:dyDescent="0.2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x14ac:dyDescent="0.2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x14ac:dyDescent="0.2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x14ac:dyDescent="0.2">
      <c r="A1084" s="19" t="str">
        <f t="shared" ref="A1084:A1147" si="17">IF(COUNTA($B1084)&gt;0,$A1083+1," ")</f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x14ac:dyDescent="0.2">
      <c r="A1085" s="19" t="str">
        <f t="shared" si="17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x14ac:dyDescent="0.2">
      <c r="A1086" s="19" t="str">
        <f t="shared" si="17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x14ac:dyDescent="0.2">
      <c r="A1087" s="19" t="str">
        <f t="shared" si="17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x14ac:dyDescent="0.2">
      <c r="A1088" s="19" t="str">
        <f t="shared" si="17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x14ac:dyDescent="0.2">
      <c r="A1089" s="19" t="str">
        <f t="shared" si="17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x14ac:dyDescent="0.2">
      <c r="A1090" s="19" t="str">
        <f t="shared" si="17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x14ac:dyDescent="0.2">
      <c r="A1091" s="19" t="str">
        <f t="shared" si="17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x14ac:dyDescent="0.2">
      <c r="A1092" s="19" t="str">
        <f t="shared" si="17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x14ac:dyDescent="0.2">
      <c r="A1093" s="19" t="str">
        <f t="shared" si="17"/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x14ac:dyDescent="0.2">
      <c r="A1094" s="19" t="str">
        <f t="shared" si="17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x14ac:dyDescent="0.2">
      <c r="A1095" s="19" t="str">
        <f t="shared" si="17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x14ac:dyDescent="0.2">
      <c r="A1096" s="19" t="str">
        <f t="shared" si="17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x14ac:dyDescent="0.2">
      <c r="A1097" s="19" t="str">
        <f t="shared" si="17"/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x14ac:dyDescent="0.2">
      <c r="A1098" s="19" t="str">
        <f t="shared" si="17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x14ac:dyDescent="0.2">
      <c r="A1099" s="19" t="str">
        <f t="shared" si="17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x14ac:dyDescent="0.2">
      <c r="A1100" s="19" t="str">
        <f t="shared" si="17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x14ac:dyDescent="0.2">
      <c r="A1101" s="19" t="str">
        <f t="shared" si="17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x14ac:dyDescent="0.2">
      <c r="A1102" s="19" t="str">
        <f t="shared" si="17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x14ac:dyDescent="0.2">
      <c r="A1103" s="19" t="str">
        <f t="shared" si="17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x14ac:dyDescent="0.2">
      <c r="A1104" s="19" t="str">
        <f t="shared" si="17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x14ac:dyDescent="0.2">
      <c r="A1105" s="19" t="str">
        <f t="shared" si="17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x14ac:dyDescent="0.2">
      <c r="A1106" s="19" t="str">
        <f t="shared" si="17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x14ac:dyDescent="0.2">
      <c r="A1107" s="19" t="str">
        <f t="shared" si="17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x14ac:dyDescent="0.2">
      <c r="A1108" s="19" t="str">
        <f t="shared" si="17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x14ac:dyDescent="0.2">
      <c r="A1109" s="19" t="str">
        <f t="shared" si="17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x14ac:dyDescent="0.2">
      <c r="A1110" s="19" t="str">
        <f t="shared" si="17"/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x14ac:dyDescent="0.2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x14ac:dyDescent="0.2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x14ac:dyDescent="0.2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x14ac:dyDescent="0.2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x14ac:dyDescent="0.2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x14ac:dyDescent="0.2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x14ac:dyDescent="0.2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x14ac:dyDescent="0.2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x14ac:dyDescent="0.2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x14ac:dyDescent="0.2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x14ac:dyDescent="0.2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x14ac:dyDescent="0.2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x14ac:dyDescent="0.2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x14ac:dyDescent="0.2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x14ac:dyDescent="0.2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x14ac:dyDescent="0.2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x14ac:dyDescent="0.2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x14ac:dyDescent="0.2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x14ac:dyDescent="0.2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x14ac:dyDescent="0.2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x14ac:dyDescent="0.2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x14ac:dyDescent="0.2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x14ac:dyDescent="0.2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x14ac:dyDescent="0.2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x14ac:dyDescent="0.2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x14ac:dyDescent="0.2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x14ac:dyDescent="0.2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x14ac:dyDescent="0.2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x14ac:dyDescent="0.2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x14ac:dyDescent="0.2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x14ac:dyDescent="0.2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x14ac:dyDescent="0.2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x14ac:dyDescent="0.2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x14ac:dyDescent="0.2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x14ac:dyDescent="0.2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x14ac:dyDescent="0.2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x14ac:dyDescent="0.2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x14ac:dyDescent="0.2">
      <c r="A1148" s="19" t="str">
        <f t="shared" ref="A1148:A1211" si="18">IF(COUNTA($B1148)&gt;0,$A1147+1," ")</f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x14ac:dyDescent="0.2">
      <c r="A1149" s="19" t="str">
        <f t="shared" si="18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x14ac:dyDescent="0.2">
      <c r="A1150" s="19" t="str">
        <f t="shared" si="18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x14ac:dyDescent="0.2">
      <c r="A1151" s="19" t="str">
        <f t="shared" si="18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x14ac:dyDescent="0.2">
      <c r="A1152" s="19" t="str">
        <f t="shared" si="18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x14ac:dyDescent="0.2">
      <c r="A1153" s="19" t="str">
        <f t="shared" si="18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x14ac:dyDescent="0.2">
      <c r="A1154" s="19" t="str">
        <f t="shared" si="18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x14ac:dyDescent="0.2">
      <c r="A1155" s="19" t="str">
        <f t="shared" si="18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x14ac:dyDescent="0.2">
      <c r="A1156" s="19" t="str">
        <f t="shared" si="18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x14ac:dyDescent="0.2">
      <c r="A1157" s="19" t="str">
        <f t="shared" si="18"/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x14ac:dyDescent="0.2">
      <c r="A1158" s="19" t="str">
        <f t="shared" si="18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x14ac:dyDescent="0.2">
      <c r="A1159" s="19" t="str">
        <f t="shared" si="18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x14ac:dyDescent="0.2">
      <c r="A1160" s="19" t="str">
        <f t="shared" si="18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x14ac:dyDescent="0.2">
      <c r="A1161" s="19" t="str">
        <f t="shared" si="18"/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x14ac:dyDescent="0.2">
      <c r="A1162" s="19" t="str">
        <f t="shared" si="18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x14ac:dyDescent="0.2">
      <c r="A1163" s="19" t="str">
        <f t="shared" si="18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x14ac:dyDescent="0.2">
      <c r="A1164" s="19" t="str">
        <f t="shared" si="18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x14ac:dyDescent="0.2">
      <c r="A1165" s="19" t="str">
        <f t="shared" si="18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x14ac:dyDescent="0.2">
      <c r="A1166" s="19" t="str">
        <f t="shared" si="18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x14ac:dyDescent="0.2">
      <c r="A1167" s="19" t="str">
        <f t="shared" si="18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x14ac:dyDescent="0.2">
      <c r="A1168" s="19" t="str">
        <f t="shared" si="18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x14ac:dyDescent="0.2">
      <c r="A1169" s="19" t="str">
        <f t="shared" si="18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x14ac:dyDescent="0.2">
      <c r="A1170" s="19" t="str">
        <f t="shared" si="18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x14ac:dyDescent="0.2">
      <c r="A1171" s="19" t="str">
        <f t="shared" si="18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x14ac:dyDescent="0.2">
      <c r="A1172" s="19" t="str">
        <f t="shared" si="18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x14ac:dyDescent="0.2">
      <c r="A1173" s="19" t="str">
        <f t="shared" si="18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x14ac:dyDescent="0.2">
      <c r="A1174" s="19" t="str">
        <f t="shared" si="18"/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x14ac:dyDescent="0.2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x14ac:dyDescent="0.2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x14ac:dyDescent="0.2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x14ac:dyDescent="0.2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x14ac:dyDescent="0.2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x14ac:dyDescent="0.2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x14ac:dyDescent="0.2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x14ac:dyDescent="0.2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x14ac:dyDescent="0.2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x14ac:dyDescent="0.2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x14ac:dyDescent="0.2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x14ac:dyDescent="0.2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x14ac:dyDescent="0.2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x14ac:dyDescent="0.2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x14ac:dyDescent="0.2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x14ac:dyDescent="0.2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x14ac:dyDescent="0.2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x14ac:dyDescent="0.2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x14ac:dyDescent="0.2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x14ac:dyDescent="0.2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x14ac:dyDescent="0.2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x14ac:dyDescent="0.2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x14ac:dyDescent="0.2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x14ac:dyDescent="0.2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x14ac:dyDescent="0.2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x14ac:dyDescent="0.2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x14ac:dyDescent="0.2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x14ac:dyDescent="0.2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x14ac:dyDescent="0.2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x14ac:dyDescent="0.2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x14ac:dyDescent="0.2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x14ac:dyDescent="0.2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x14ac:dyDescent="0.2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x14ac:dyDescent="0.2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x14ac:dyDescent="0.2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x14ac:dyDescent="0.2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x14ac:dyDescent="0.2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x14ac:dyDescent="0.2">
      <c r="A1212" s="19" t="str">
        <f t="shared" ref="A1212:A1275" si="19">IF(COUNTA($B1212)&gt;0,$A1211+1," ")</f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x14ac:dyDescent="0.2">
      <c r="A1213" s="19" t="str">
        <f t="shared" si="19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x14ac:dyDescent="0.2">
      <c r="A1214" s="19" t="str">
        <f t="shared" si="19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x14ac:dyDescent="0.2">
      <c r="A1215" s="19" t="str">
        <f t="shared" si="19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x14ac:dyDescent="0.2">
      <c r="A1216" s="19" t="str">
        <f t="shared" si="19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x14ac:dyDescent="0.2">
      <c r="A1217" s="19" t="str">
        <f t="shared" si="19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x14ac:dyDescent="0.2">
      <c r="A1218" s="19" t="str">
        <f t="shared" si="19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x14ac:dyDescent="0.2">
      <c r="A1219" s="19" t="str">
        <f t="shared" si="19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x14ac:dyDescent="0.2">
      <c r="A1220" s="19" t="str">
        <f t="shared" si="19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x14ac:dyDescent="0.2">
      <c r="A1221" s="19" t="str">
        <f t="shared" si="19"/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x14ac:dyDescent="0.2">
      <c r="A1222" s="19" t="str">
        <f t="shared" si="19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x14ac:dyDescent="0.2">
      <c r="A1223" s="19" t="str">
        <f t="shared" si="19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x14ac:dyDescent="0.2">
      <c r="A1224" s="19" t="str">
        <f t="shared" si="19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x14ac:dyDescent="0.2">
      <c r="A1225" s="19" t="str">
        <f t="shared" si="19"/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x14ac:dyDescent="0.2">
      <c r="A1226" s="19" t="str">
        <f t="shared" si="19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x14ac:dyDescent="0.2">
      <c r="A1227" s="19" t="str">
        <f t="shared" si="19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x14ac:dyDescent="0.2">
      <c r="A1228" s="19" t="str">
        <f t="shared" si="19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x14ac:dyDescent="0.2">
      <c r="A1229" s="19" t="str">
        <f t="shared" si="19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x14ac:dyDescent="0.2">
      <c r="A1230" s="19" t="str">
        <f t="shared" si="19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x14ac:dyDescent="0.2">
      <c r="A1231" s="19" t="str">
        <f t="shared" si="19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x14ac:dyDescent="0.2">
      <c r="A1232" s="19" t="str">
        <f t="shared" si="19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x14ac:dyDescent="0.2">
      <c r="A1233" s="19" t="str">
        <f t="shared" si="19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x14ac:dyDescent="0.2">
      <c r="A1234" s="19" t="str">
        <f t="shared" si="19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x14ac:dyDescent="0.2">
      <c r="A1235" s="19" t="str">
        <f t="shared" si="19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x14ac:dyDescent="0.2">
      <c r="A1236" s="19" t="str">
        <f t="shared" si="19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x14ac:dyDescent="0.2">
      <c r="A1237" s="19" t="str">
        <f t="shared" si="19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x14ac:dyDescent="0.2">
      <c r="A1238" s="19" t="str">
        <f t="shared" si="19"/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x14ac:dyDescent="0.2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x14ac:dyDescent="0.2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x14ac:dyDescent="0.2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x14ac:dyDescent="0.2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x14ac:dyDescent="0.2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x14ac:dyDescent="0.2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x14ac:dyDescent="0.2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x14ac:dyDescent="0.2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x14ac:dyDescent="0.2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x14ac:dyDescent="0.2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x14ac:dyDescent="0.2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x14ac:dyDescent="0.2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x14ac:dyDescent="0.2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x14ac:dyDescent="0.2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x14ac:dyDescent="0.2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x14ac:dyDescent="0.2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x14ac:dyDescent="0.2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x14ac:dyDescent="0.2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x14ac:dyDescent="0.2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x14ac:dyDescent="0.2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x14ac:dyDescent="0.2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x14ac:dyDescent="0.2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x14ac:dyDescent="0.2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x14ac:dyDescent="0.2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x14ac:dyDescent="0.2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x14ac:dyDescent="0.2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x14ac:dyDescent="0.2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x14ac:dyDescent="0.2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x14ac:dyDescent="0.2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x14ac:dyDescent="0.2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x14ac:dyDescent="0.2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x14ac:dyDescent="0.2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x14ac:dyDescent="0.2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x14ac:dyDescent="0.2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x14ac:dyDescent="0.2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x14ac:dyDescent="0.2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x14ac:dyDescent="0.2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x14ac:dyDescent="0.2">
      <c r="A1276" s="19" t="str">
        <f t="shared" ref="A1276:A1339" si="20">IF(COUNTA($B1276)&gt;0,$A1275+1," ")</f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x14ac:dyDescent="0.2">
      <c r="A1277" s="19" t="str">
        <f t="shared" si="20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x14ac:dyDescent="0.2">
      <c r="A1278" s="19" t="str">
        <f t="shared" si="20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x14ac:dyDescent="0.2">
      <c r="A1279" s="19" t="str">
        <f t="shared" si="20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x14ac:dyDescent="0.2">
      <c r="A1280" s="19" t="str">
        <f t="shared" si="20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x14ac:dyDescent="0.2">
      <c r="A1281" s="19" t="str">
        <f t="shared" si="20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x14ac:dyDescent="0.2">
      <c r="A1282" s="19" t="str">
        <f t="shared" si="20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x14ac:dyDescent="0.2">
      <c r="A1283" s="19" t="str">
        <f t="shared" si="20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x14ac:dyDescent="0.2">
      <c r="A1284" s="19" t="str">
        <f t="shared" si="20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x14ac:dyDescent="0.2">
      <c r="A1285" s="19" t="str">
        <f t="shared" si="20"/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x14ac:dyDescent="0.2">
      <c r="A1286" s="19" t="str">
        <f t="shared" si="20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x14ac:dyDescent="0.2">
      <c r="A1287" s="19" t="str">
        <f t="shared" si="20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x14ac:dyDescent="0.2">
      <c r="A1288" s="19" t="str">
        <f t="shared" si="20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x14ac:dyDescent="0.2">
      <c r="A1289" s="19" t="str">
        <f t="shared" si="20"/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x14ac:dyDescent="0.2">
      <c r="A1290" s="19" t="str">
        <f t="shared" si="20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x14ac:dyDescent="0.2">
      <c r="A1291" s="19" t="str">
        <f t="shared" si="20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x14ac:dyDescent="0.2">
      <c r="A1292" s="19" t="str">
        <f t="shared" si="20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x14ac:dyDescent="0.2">
      <c r="A1293" s="19" t="str">
        <f t="shared" si="20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x14ac:dyDescent="0.2">
      <c r="A1294" s="19" t="str">
        <f t="shared" si="20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x14ac:dyDescent="0.2">
      <c r="A1295" s="19" t="str">
        <f t="shared" si="20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x14ac:dyDescent="0.2">
      <c r="A1296" s="19" t="str">
        <f t="shared" si="20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x14ac:dyDescent="0.2">
      <c r="A1297" s="19" t="str">
        <f t="shared" si="20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x14ac:dyDescent="0.2">
      <c r="A1298" s="19" t="str">
        <f t="shared" si="20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x14ac:dyDescent="0.2">
      <c r="A1299" s="19" t="str">
        <f t="shared" si="20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x14ac:dyDescent="0.2">
      <c r="A1300" s="19" t="str">
        <f t="shared" si="20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x14ac:dyDescent="0.2">
      <c r="A1301" s="19" t="str">
        <f t="shared" si="20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x14ac:dyDescent="0.2">
      <c r="A1302" s="19" t="str">
        <f t="shared" si="20"/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x14ac:dyDescent="0.2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x14ac:dyDescent="0.2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x14ac:dyDescent="0.2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x14ac:dyDescent="0.2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x14ac:dyDescent="0.2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x14ac:dyDescent="0.2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x14ac:dyDescent="0.2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x14ac:dyDescent="0.2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x14ac:dyDescent="0.2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x14ac:dyDescent="0.2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x14ac:dyDescent="0.2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x14ac:dyDescent="0.2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x14ac:dyDescent="0.2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x14ac:dyDescent="0.2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x14ac:dyDescent="0.2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x14ac:dyDescent="0.2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x14ac:dyDescent="0.2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x14ac:dyDescent="0.2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x14ac:dyDescent="0.2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x14ac:dyDescent="0.2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x14ac:dyDescent="0.2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x14ac:dyDescent="0.2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x14ac:dyDescent="0.2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x14ac:dyDescent="0.2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x14ac:dyDescent="0.2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x14ac:dyDescent="0.2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x14ac:dyDescent="0.2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x14ac:dyDescent="0.2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x14ac:dyDescent="0.2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x14ac:dyDescent="0.2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x14ac:dyDescent="0.2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x14ac:dyDescent="0.2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x14ac:dyDescent="0.2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x14ac:dyDescent="0.2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x14ac:dyDescent="0.2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x14ac:dyDescent="0.2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x14ac:dyDescent="0.2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x14ac:dyDescent="0.2">
      <c r="A1340" s="19" t="str">
        <f t="shared" ref="A1340:A1403" si="21">IF(COUNTA($B1340)&gt;0,$A1339+1," ")</f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x14ac:dyDescent="0.2">
      <c r="A1341" s="19" t="str">
        <f t="shared" si="21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x14ac:dyDescent="0.2">
      <c r="A1342" s="19" t="str">
        <f t="shared" si="21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x14ac:dyDescent="0.2">
      <c r="A1343" s="19" t="str">
        <f t="shared" si="21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x14ac:dyDescent="0.2">
      <c r="A1344" s="19" t="str">
        <f t="shared" si="21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x14ac:dyDescent="0.2">
      <c r="A1345" s="19" t="str">
        <f t="shared" si="21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x14ac:dyDescent="0.2">
      <c r="A1346" s="19" t="str">
        <f t="shared" si="21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x14ac:dyDescent="0.2">
      <c r="A1347" s="19" t="str">
        <f t="shared" si="21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x14ac:dyDescent="0.2">
      <c r="A1348" s="19" t="str">
        <f t="shared" si="21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x14ac:dyDescent="0.2">
      <c r="A1349" s="19" t="str">
        <f t="shared" si="21"/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x14ac:dyDescent="0.2">
      <c r="A1350" s="19" t="str">
        <f t="shared" si="21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x14ac:dyDescent="0.2">
      <c r="A1351" s="19" t="str">
        <f t="shared" si="21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x14ac:dyDescent="0.2">
      <c r="A1352" s="19" t="str">
        <f t="shared" si="21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x14ac:dyDescent="0.2">
      <c r="A1353" s="19" t="str">
        <f t="shared" si="21"/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x14ac:dyDescent="0.2">
      <c r="A1354" s="19" t="str">
        <f t="shared" si="21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x14ac:dyDescent="0.2">
      <c r="A1355" s="19" t="str">
        <f t="shared" si="21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x14ac:dyDescent="0.2">
      <c r="A1356" s="19" t="str">
        <f t="shared" si="21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x14ac:dyDescent="0.2">
      <c r="A1357" s="19" t="str">
        <f t="shared" si="21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x14ac:dyDescent="0.2">
      <c r="A1358" s="19" t="str">
        <f t="shared" si="21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x14ac:dyDescent="0.2">
      <c r="A1359" s="19" t="str">
        <f t="shared" si="21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x14ac:dyDescent="0.2">
      <c r="A1360" s="19" t="str">
        <f t="shared" si="21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x14ac:dyDescent="0.2">
      <c r="A1361" s="19" t="str">
        <f t="shared" si="21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x14ac:dyDescent="0.2">
      <c r="A1362" s="19" t="str">
        <f t="shared" si="21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x14ac:dyDescent="0.2">
      <c r="A1363" s="19" t="str">
        <f t="shared" si="21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x14ac:dyDescent="0.2">
      <c r="A1364" s="19" t="str">
        <f t="shared" si="21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x14ac:dyDescent="0.2">
      <c r="A1365" s="19" t="str">
        <f t="shared" si="21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x14ac:dyDescent="0.2">
      <c r="A1366" s="19" t="str">
        <f t="shared" si="21"/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x14ac:dyDescent="0.2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x14ac:dyDescent="0.2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x14ac:dyDescent="0.2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x14ac:dyDescent="0.2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x14ac:dyDescent="0.2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x14ac:dyDescent="0.2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x14ac:dyDescent="0.2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x14ac:dyDescent="0.2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x14ac:dyDescent="0.2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x14ac:dyDescent="0.2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x14ac:dyDescent="0.2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x14ac:dyDescent="0.2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x14ac:dyDescent="0.2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x14ac:dyDescent="0.2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x14ac:dyDescent="0.2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x14ac:dyDescent="0.2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x14ac:dyDescent="0.2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x14ac:dyDescent="0.2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x14ac:dyDescent="0.2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x14ac:dyDescent="0.2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x14ac:dyDescent="0.2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x14ac:dyDescent="0.2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x14ac:dyDescent="0.2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x14ac:dyDescent="0.2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x14ac:dyDescent="0.2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x14ac:dyDescent="0.2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x14ac:dyDescent="0.2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x14ac:dyDescent="0.2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x14ac:dyDescent="0.2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x14ac:dyDescent="0.2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x14ac:dyDescent="0.2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x14ac:dyDescent="0.2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x14ac:dyDescent="0.2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x14ac:dyDescent="0.2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x14ac:dyDescent="0.2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x14ac:dyDescent="0.2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x14ac:dyDescent="0.2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x14ac:dyDescent="0.2">
      <c r="A1404" s="19" t="str">
        <f t="shared" ref="A1404:A1467" si="22">IF(COUNTA($B1404)&gt;0,$A1403+1," ")</f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x14ac:dyDescent="0.2">
      <c r="A1405" s="19" t="str">
        <f t="shared" si="22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x14ac:dyDescent="0.2">
      <c r="A1406" s="19" t="str">
        <f t="shared" si="22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x14ac:dyDescent="0.2">
      <c r="A1407" s="19" t="str">
        <f t="shared" si="22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x14ac:dyDescent="0.2">
      <c r="A1408" s="19" t="str">
        <f t="shared" si="22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x14ac:dyDescent="0.2">
      <c r="A1409" s="19" t="str">
        <f t="shared" si="22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x14ac:dyDescent="0.2">
      <c r="A1410" s="19" t="str">
        <f t="shared" si="22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x14ac:dyDescent="0.2">
      <c r="A1411" s="19" t="str">
        <f t="shared" si="22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x14ac:dyDescent="0.2">
      <c r="A1412" s="19" t="str">
        <f t="shared" si="22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x14ac:dyDescent="0.2">
      <c r="A1413" s="19" t="str">
        <f t="shared" si="22"/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x14ac:dyDescent="0.2">
      <c r="A1414" s="19" t="str">
        <f t="shared" si="22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x14ac:dyDescent="0.2">
      <c r="A1415" s="19" t="str">
        <f t="shared" si="22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x14ac:dyDescent="0.2">
      <c r="A1416" s="19" t="str">
        <f t="shared" si="22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x14ac:dyDescent="0.2">
      <c r="A1417" s="19" t="str">
        <f t="shared" si="22"/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x14ac:dyDescent="0.2">
      <c r="A1418" s="19" t="str">
        <f t="shared" si="22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x14ac:dyDescent="0.2">
      <c r="A1419" s="19" t="str">
        <f t="shared" si="22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x14ac:dyDescent="0.2">
      <c r="A1420" s="19" t="str">
        <f t="shared" si="22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x14ac:dyDescent="0.2">
      <c r="A1421" s="19" t="str">
        <f t="shared" si="22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x14ac:dyDescent="0.2">
      <c r="A1422" s="19" t="str">
        <f t="shared" si="22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x14ac:dyDescent="0.2">
      <c r="A1423" s="19" t="str">
        <f t="shared" si="22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x14ac:dyDescent="0.2">
      <c r="A1424" s="19" t="str">
        <f t="shared" si="22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x14ac:dyDescent="0.2">
      <c r="A1425" s="19" t="str">
        <f t="shared" si="22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x14ac:dyDescent="0.2">
      <c r="A1426" s="19" t="str">
        <f t="shared" si="22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x14ac:dyDescent="0.2">
      <c r="A1427" s="19" t="str">
        <f t="shared" si="22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x14ac:dyDescent="0.2">
      <c r="A1428" s="19" t="str">
        <f t="shared" si="22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x14ac:dyDescent="0.2">
      <c r="A1429" s="19" t="str">
        <f t="shared" si="22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x14ac:dyDescent="0.2">
      <c r="A1430" s="19" t="str">
        <f t="shared" si="22"/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x14ac:dyDescent="0.2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x14ac:dyDescent="0.2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x14ac:dyDescent="0.2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x14ac:dyDescent="0.2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x14ac:dyDescent="0.2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x14ac:dyDescent="0.2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x14ac:dyDescent="0.2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x14ac:dyDescent="0.2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x14ac:dyDescent="0.2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x14ac:dyDescent="0.2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x14ac:dyDescent="0.2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x14ac:dyDescent="0.2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x14ac:dyDescent="0.2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x14ac:dyDescent="0.2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x14ac:dyDescent="0.2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x14ac:dyDescent="0.2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x14ac:dyDescent="0.2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x14ac:dyDescent="0.2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x14ac:dyDescent="0.2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x14ac:dyDescent="0.2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x14ac:dyDescent="0.2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x14ac:dyDescent="0.2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x14ac:dyDescent="0.2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x14ac:dyDescent="0.2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x14ac:dyDescent="0.2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x14ac:dyDescent="0.2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x14ac:dyDescent="0.2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x14ac:dyDescent="0.2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x14ac:dyDescent="0.2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x14ac:dyDescent="0.2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x14ac:dyDescent="0.2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x14ac:dyDescent="0.2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x14ac:dyDescent="0.2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x14ac:dyDescent="0.2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x14ac:dyDescent="0.2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x14ac:dyDescent="0.2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x14ac:dyDescent="0.2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x14ac:dyDescent="0.2">
      <c r="A1468" s="19" t="str">
        <f t="shared" ref="A1468:A1531" si="23">IF(COUNTA($B1468)&gt;0,$A1467+1," ")</f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x14ac:dyDescent="0.2">
      <c r="A1469" s="19" t="str">
        <f t="shared" si="23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x14ac:dyDescent="0.2">
      <c r="A1470" s="19" t="str">
        <f t="shared" si="23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x14ac:dyDescent="0.2">
      <c r="A1471" s="19" t="str">
        <f t="shared" si="23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x14ac:dyDescent="0.2">
      <c r="A1472" s="19" t="str">
        <f t="shared" si="23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x14ac:dyDescent="0.2">
      <c r="A1473" s="19" t="str">
        <f t="shared" si="23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x14ac:dyDescent="0.2">
      <c r="A1474" s="19" t="str">
        <f t="shared" si="23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x14ac:dyDescent="0.2">
      <c r="A1475" s="19" t="str">
        <f t="shared" si="23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x14ac:dyDescent="0.2">
      <c r="A1476" s="19" t="str">
        <f t="shared" si="23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x14ac:dyDescent="0.2">
      <c r="A1477" s="19" t="str">
        <f t="shared" si="23"/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x14ac:dyDescent="0.2">
      <c r="A1478" s="19" t="str">
        <f t="shared" si="23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x14ac:dyDescent="0.2">
      <c r="A1479" s="19" t="str">
        <f t="shared" si="23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x14ac:dyDescent="0.2">
      <c r="A1480" s="19" t="str">
        <f t="shared" si="23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x14ac:dyDescent="0.2">
      <c r="A1481" s="19" t="str">
        <f t="shared" si="23"/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x14ac:dyDescent="0.2">
      <c r="A1482" s="19" t="str">
        <f t="shared" si="23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x14ac:dyDescent="0.2">
      <c r="A1483" s="19" t="str">
        <f t="shared" si="23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x14ac:dyDescent="0.2">
      <c r="A1484" s="19" t="str">
        <f t="shared" si="23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x14ac:dyDescent="0.2">
      <c r="A1485" s="19" t="str">
        <f t="shared" si="23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x14ac:dyDescent="0.2">
      <c r="A1486" s="19" t="str">
        <f t="shared" si="23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x14ac:dyDescent="0.2">
      <c r="A1487" s="19" t="str">
        <f t="shared" si="23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x14ac:dyDescent="0.2">
      <c r="A1488" s="19" t="str">
        <f t="shared" si="23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x14ac:dyDescent="0.2">
      <c r="A1489" s="19" t="str">
        <f t="shared" si="23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x14ac:dyDescent="0.2">
      <c r="A1490" s="19" t="str">
        <f t="shared" si="23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x14ac:dyDescent="0.2">
      <c r="A1491" s="19" t="str">
        <f t="shared" si="23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x14ac:dyDescent="0.2">
      <c r="A1492" s="19" t="str">
        <f t="shared" si="23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x14ac:dyDescent="0.2">
      <c r="A1493" s="19" t="str">
        <f t="shared" si="23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x14ac:dyDescent="0.2">
      <c r="A1494" s="19" t="str">
        <f t="shared" si="23"/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x14ac:dyDescent="0.2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x14ac:dyDescent="0.2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x14ac:dyDescent="0.2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x14ac:dyDescent="0.2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x14ac:dyDescent="0.2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x14ac:dyDescent="0.2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x14ac:dyDescent="0.2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x14ac:dyDescent="0.2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x14ac:dyDescent="0.2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x14ac:dyDescent="0.2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x14ac:dyDescent="0.2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x14ac:dyDescent="0.2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x14ac:dyDescent="0.2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x14ac:dyDescent="0.2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x14ac:dyDescent="0.2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x14ac:dyDescent="0.2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x14ac:dyDescent="0.2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x14ac:dyDescent="0.2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x14ac:dyDescent="0.2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x14ac:dyDescent="0.2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x14ac:dyDescent="0.2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x14ac:dyDescent="0.2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x14ac:dyDescent="0.2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x14ac:dyDescent="0.2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x14ac:dyDescent="0.2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x14ac:dyDescent="0.2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x14ac:dyDescent="0.2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x14ac:dyDescent="0.2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x14ac:dyDescent="0.2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x14ac:dyDescent="0.2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x14ac:dyDescent="0.2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x14ac:dyDescent="0.2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x14ac:dyDescent="0.2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x14ac:dyDescent="0.2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x14ac:dyDescent="0.2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x14ac:dyDescent="0.2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x14ac:dyDescent="0.2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x14ac:dyDescent="0.2">
      <c r="A1532" s="19" t="str">
        <f t="shared" ref="A1532:A1595" si="24">IF(COUNTA($B1532)&gt;0,$A1531+1," ")</f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x14ac:dyDescent="0.2">
      <c r="A1533" s="19" t="str">
        <f t="shared" si="24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x14ac:dyDescent="0.2">
      <c r="A1534" s="19" t="str">
        <f t="shared" si="24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x14ac:dyDescent="0.2">
      <c r="A1535" s="19" t="str">
        <f t="shared" si="24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x14ac:dyDescent="0.2">
      <c r="A1536" s="19" t="str">
        <f t="shared" si="24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x14ac:dyDescent="0.2">
      <c r="A1537" s="19" t="str">
        <f t="shared" si="24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x14ac:dyDescent="0.2">
      <c r="A1538" s="19" t="str">
        <f t="shared" si="24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x14ac:dyDescent="0.2">
      <c r="A1539" s="19" t="str">
        <f t="shared" si="24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x14ac:dyDescent="0.2">
      <c r="A1540" s="19" t="str">
        <f t="shared" si="24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x14ac:dyDescent="0.2">
      <c r="A1541" s="19" t="str">
        <f t="shared" si="24"/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x14ac:dyDescent="0.2">
      <c r="A1542" s="19" t="str">
        <f t="shared" si="24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x14ac:dyDescent="0.2">
      <c r="A1543" s="19" t="str">
        <f t="shared" si="24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x14ac:dyDescent="0.2">
      <c r="A1544" s="19" t="str">
        <f t="shared" si="24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x14ac:dyDescent="0.2">
      <c r="A1545" s="19" t="str">
        <f t="shared" si="24"/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x14ac:dyDescent="0.2">
      <c r="A1546" s="19" t="str">
        <f t="shared" si="24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x14ac:dyDescent="0.2">
      <c r="A1547" s="19" t="str">
        <f t="shared" si="24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x14ac:dyDescent="0.2">
      <c r="A1548" s="19" t="str">
        <f t="shared" si="24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x14ac:dyDescent="0.2">
      <c r="A1549" s="19" t="str">
        <f t="shared" si="24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x14ac:dyDescent="0.2">
      <c r="A1550" s="19" t="str">
        <f t="shared" si="24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x14ac:dyDescent="0.2">
      <c r="A1551" s="19" t="str">
        <f t="shared" si="24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x14ac:dyDescent="0.2">
      <c r="A1552" s="19" t="str">
        <f t="shared" si="24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x14ac:dyDescent="0.2">
      <c r="A1553" s="19" t="str">
        <f t="shared" si="24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x14ac:dyDescent="0.2">
      <c r="A1554" s="19" t="str">
        <f t="shared" si="24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x14ac:dyDescent="0.2">
      <c r="A1555" s="19" t="str">
        <f t="shared" si="24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x14ac:dyDescent="0.2">
      <c r="A1556" s="19" t="str">
        <f t="shared" si="24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x14ac:dyDescent="0.2">
      <c r="A1557" s="19" t="str">
        <f t="shared" si="24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x14ac:dyDescent="0.2">
      <c r="A1558" s="19" t="str">
        <f t="shared" si="24"/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x14ac:dyDescent="0.2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x14ac:dyDescent="0.2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x14ac:dyDescent="0.2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x14ac:dyDescent="0.2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x14ac:dyDescent="0.2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x14ac:dyDescent="0.2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x14ac:dyDescent="0.2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x14ac:dyDescent="0.2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x14ac:dyDescent="0.2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x14ac:dyDescent="0.2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x14ac:dyDescent="0.2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x14ac:dyDescent="0.2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x14ac:dyDescent="0.2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x14ac:dyDescent="0.2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x14ac:dyDescent="0.2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x14ac:dyDescent="0.2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x14ac:dyDescent="0.2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x14ac:dyDescent="0.2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x14ac:dyDescent="0.2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x14ac:dyDescent="0.2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x14ac:dyDescent="0.2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x14ac:dyDescent="0.2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x14ac:dyDescent="0.2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x14ac:dyDescent="0.2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x14ac:dyDescent="0.2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x14ac:dyDescent="0.2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x14ac:dyDescent="0.2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x14ac:dyDescent="0.2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x14ac:dyDescent="0.2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x14ac:dyDescent="0.2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x14ac:dyDescent="0.2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x14ac:dyDescent="0.2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x14ac:dyDescent="0.2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x14ac:dyDescent="0.2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x14ac:dyDescent="0.2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x14ac:dyDescent="0.2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x14ac:dyDescent="0.2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x14ac:dyDescent="0.2">
      <c r="A1596" s="19" t="str">
        <f t="shared" ref="A1596:A1659" si="25">IF(COUNTA($B1596)&gt;0,$A1595+1," ")</f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x14ac:dyDescent="0.2">
      <c r="A1597" s="19" t="str">
        <f t="shared" si="25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x14ac:dyDescent="0.2">
      <c r="A1598" s="19" t="str">
        <f t="shared" si="25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x14ac:dyDescent="0.2">
      <c r="A1599" s="19" t="str">
        <f t="shared" si="25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x14ac:dyDescent="0.2">
      <c r="A1600" s="19" t="str">
        <f t="shared" si="25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x14ac:dyDescent="0.2">
      <c r="A1601" s="19" t="str">
        <f t="shared" si="25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x14ac:dyDescent="0.2">
      <c r="A1602" s="19" t="str">
        <f t="shared" si="25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x14ac:dyDescent="0.2">
      <c r="A1603" s="19" t="str">
        <f t="shared" si="25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x14ac:dyDescent="0.2">
      <c r="A1604" s="19" t="str">
        <f t="shared" si="25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x14ac:dyDescent="0.2">
      <c r="A1605" s="19" t="str">
        <f t="shared" si="25"/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x14ac:dyDescent="0.2">
      <c r="A1606" s="19" t="str">
        <f t="shared" si="25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x14ac:dyDescent="0.2">
      <c r="A1607" s="19" t="str">
        <f t="shared" si="25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x14ac:dyDescent="0.2">
      <c r="A1608" s="19" t="str">
        <f t="shared" si="25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x14ac:dyDescent="0.2">
      <c r="A1609" s="19" t="str">
        <f t="shared" si="25"/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x14ac:dyDescent="0.2">
      <c r="A1610" s="19" t="str">
        <f t="shared" si="25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x14ac:dyDescent="0.2">
      <c r="A1611" s="19" t="str">
        <f t="shared" si="25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x14ac:dyDescent="0.2">
      <c r="A1612" s="19" t="str">
        <f t="shared" si="25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x14ac:dyDescent="0.2">
      <c r="A1613" s="19" t="str">
        <f t="shared" si="25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x14ac:dyDescent="0.2">
      <c r="A1614" s="19" t="str">
        <f t="shared" si="25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x14ac:dyDescent="0.2">
      <c r="A1615" s="19" t="str">
        <f t="shared" si="25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x14ac:dyDescent="0.2">
      <c r="A1616" s="19" t="str">
        <f t="shared" si="25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x14ac:dyDescent="0.2">
      <c r="A1617" s="19" t="str">
        <f t="shared" si="25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x14ac:dyDescent="0.2">
      <c r="A1618" s="19" t="str">
        <f t="shared" si="25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x14ac:dyDescent="0.2">
      <c r="A1619" s="19" t="str">
        <f t="shared" si="25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x14ac:dyDescent="0.2">
      <c r="A1620" s="19" t="str">
        <f t="shared" si="25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x14ac:dyDescent="0.2">
      <c r="A1621" s="19" t="str">
        <f t="shared" si="25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x14ac:dyDescent="0.2">
      <c r="A1622" s="19" t="str">
        <f t="shared" si="25"/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x14ac:dyDescent="0.2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x14ac:dyDescent="0.2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x14ac:dyDescent="0.2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x14ac:dyDescent="0.2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x14ac:dyDescent="0.2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x14ac:dyDescent="0.2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x14ac:dyDescent="0.2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x14ac:dyDescent="0.2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x14ac:dyDescent="0.2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x14ac:dyDescent="0.2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x14ac:dyDescent="0.2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x14ac:dyDescent="0.2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x14ac:dyDescent="0.2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x14ac:dyDescent="0.2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x14ac:dyDescent="0.2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x14ac:dyDescent="0.2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x14ac:dyDescent="0.2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x14ac:dyDescent="0.2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x14ac:dyDescent="0.2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x14ac:dyDescent="0.2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x14ac:dyDescent="0.2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x14ac:dyDescent="0.2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x14ac:dyDescent="0.2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x14ac:dyDescent="0.2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x14ac:dyDescent="0.2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x14ac:dyDescent="0.2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x14ac:dyDescent="0.2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x14ac:dyDescent="0.2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x14ac:dyDescent="0.2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x14ac:dyDescent="0.2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x14ac:dyDescent="0.2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x14ac:dyDescent="0.2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x14ac:dyDescent="0.2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x14ac:dyDescent="0.2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x14ac:dyDescent="0.2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x14ac:dyDescent="0.2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x14ac:dyDescent="0.2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x14ac:dyDescent="0.2">
      <c r="A1660" s="19" t="str">
        <f t="shared" ref="A1660:A1723" si="26">IF(COUNTA($B1660)&gt;0,$A1659+1," ")</f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x14ac:dyDescent="0.2">
      <c r="A1661" s="19" t="str">
        <f t="shared" si="26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x14ac:dyDescent="0.2">
      <c r="A1662" s="19" t="str">
        <f t="shared" si="26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x14ac:dyDescent="0.2">
      <c r="A1663" s="19" t="str">
        <f t="shared" si="26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x14ac:dyDescent="0.2">
      <c r="A1664" s="19" t="str">
        <f t="shared" si="26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x14ac:dyDescent="0.2">
      <c r="A1665" s="19" t="str">
        <f t="shared" si="26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x14ac:dyDescent="0.2">
      <c r="A1666" s="19" t="str">
        <f t="shared" si="26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x14ac:dyDescent="0.2">
      <c r="A1667" s="19" t="str">
        <f t="shared" si="26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x14ac:dyDescent="0.2">
      <c r="A1668" s="19" t="str">
        <f t="shared" si="26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x14ac:dyDescent="0.2">
      <c r="A1669" s="19" t="str">
        <f t="shared" si="26"/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x14ac:dyDescent="0.2">
      <c r="A1670" s="19" t="str">
        <f t="shared" si="26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x14ac:dyDescent="0.2">
      <c r="A1671" s="19" t="str">
        <f t="shared" si="26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x14ac:dyDescent="0.2">
      <c r="A1672" s="19" t="str">
        <f t="shared" si="26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x14ac:dyDescent="0.2">
      <c r="A1673" s="19" t="str">
        <f t="shared" si="26"/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x14ac:dyDescent="0.2">
      <c r="A1674" s="19" t="str">
        <f t="shared" si="26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x14ac:dyDescent="0.2">
      <c r="A1675" s="19" t="str">
        <f t="shared" si="26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x14ac:dyDescent="0.2">
      <c r="A1676" s="19" t="str">
        <f t="shared" si="26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x14ac:dyDescent="0.2">
      <c r="A1677" s="19" t="str">
        <f t="shared" si="26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x14ac:dyDescent="0.2">
      <c r="A1678" s="19" t="str">
        <f t="shared" si="26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x14ac:dyDescent="0.2">
      <c r="A1679" s="19" t="str">
        <f t="shared" si="26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x14ac:dyDescent="0.2">
      <c r="A1680" s="19" t="str">
        <f t="shared" si="26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x14ac:dyDescent="0.2">
      <c r="A1681" s="19" t="str">
        <f t="shared" si="26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x14ac:dyDescent="0.2">
      <c r="A1682" s="19" t="str">
        <f t="shared" si="26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x14ac:dyDescent="0.2">
      <c r="A1683" s="19" t="str">
        <f t="shared" si="26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x14ac:dyDescent="0.2">
      <c r="A1684" s="19" t="str">
        <f t="shared" si="26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x14ac:dyDescent="0.2">
      <c r="A1685" s="19" t="str">
        <f t="shared" si="26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x14ac:dyDescent="0.2">
      <c r="A1686" s="19" t="str">
        <f t="shared" si="26"/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x14ac:dyDescent="0.2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x14ac:dyDescent="0.2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x14ac:dyDescent="0.2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x14ac:dyDescent="0.2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x14ac:dyDescent="0.2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x14ac:dyDescent="0.2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x14ac:dyDescent="0.2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x14ac:dyDescent="0.2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x14ac:dyDescent="0.2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x14ac:dyDescent="0.2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x14ac:dyDescent="0.2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x14ac:dyDescent="0.2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x14ac:dyDescent="0.2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x14ac:dyDescent="0.2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x14ac:dyDescent="0.2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x14ac:dyDescent="0.2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x14ac:dyDescent="0.2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x14ac:dyDescent="0.2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x14ac:dyDescent="0.2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x14ac:dyDescent="0.2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x14ac:dyDescent="0.2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x14ac:dyDescent="0.2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x14ac:dyDescent="0.2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x14ac:dyDescent="0.2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x14ac:dyDescent="0.2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x14ac:dyDescent="0.2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x14ac:dyDescent="0.2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x14ac:dyDescent="0.2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x14ac:dyDescent="0.2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x14ac:dyDescent="0.2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x14ac:dyDescent="0.2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x14ac:dyDescent="0.2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x14ac:dyDescent="0.2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x14ac:dyDescent="0.2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x14ac:dyDescent="0.2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x14ac:dyDescent="0.2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x14ac:dyDescent="0.2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x14ac:dyDescent="0.2">
      <c r="A1724" s="19" t="str">
        <f t="shared" ref="A1724:A1787" si="27">IF(COUNTA($B1724)&gt;0,$A1723+1," ")</f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x14ac:dyDescent="0.2">
      <c r="A1725" s="19" t="str">
        <f t="shared" si="27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x14ac:dyDescent="0.2">
      <c r="A1726" s="19" t="str">
        <f t="shared" si="27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x14ac:dyDescent="0.2">
      <c r="A1727" s="19" t="str">
        <f t="shared" si="27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x14ac:dyDescent="0.2">
      <c r="A1728" s="19" t="str">
        <f t="shared" si="27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x14ac:dyDescent="0.2">
      <c r="A1729" s="19" t="str">
        <f t="shared" si="27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x14ac:dyDescent="0.2">
      <c r="A1730" s="19" t="str">
        <f t="shared" si="27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x14ac:dyDescent="0.2">
      <c r="A1731" s="19" t="str">
        <f t="shared" si="27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x14ac:dyDescent="0.2">
      <c r="A1732" s="19" t="str">
        <f t="shared" si="27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x14ac:dyDescent="0.2">
      <c r="A1733" s="19" t="str">
        <f t="shared" si="27"/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x14ac:dyDescent="0.2">
      <c r="A1734" s="19" t="str">
        <f t="shared" si="27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x14ac:dyDescent="0.2">
      <c r="A1735" s="19" t="str">
        <f t="shared" si="27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x14ac:dyDescent="0.2">
      <c r="A1736" s="19" t="str">
        <f t="shared" si="27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x14ac:dyDescent="0.2">
      <c r="A1737" s="19" t="str">
        <f t="shared" si="27"/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x14ac:dyDescent="0.2">
      <c r="A1738" s="19" t="str">
        <f t="shared" si="27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x14ac:dyDescent="0.2">
      <c r="A1739" s="19" t="str">
        <f t="shared" si="27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x14ac:dyDescent="0.2">
      <c r="A1740" s="19" t="str">
        <f t="shared" si="27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x14ac:dyDescent="0.2">
      <c r="A1741" s="19" t="str">
        <f t="shared" si="27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x14ac:dyDescent="0.2">
      <c r="A1742" s="19" t="str">
        <f t="shared" si="27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x14ac:dyDescent="0.2">
      <c r="A1743" s="19" t="str">
        <f t="shared" si="27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x14ac:dyDescent="0.2">
      <c r="A1744" s="19" t="str">
        <f t="shared" si="27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x14ac:dyDescent="0.2">
      <c r="A1745" s="19" t="str">
        <f t="shared" si="27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x14ac:dyDescent="0.2">
      <c r="A1746" s="19" t="str">
        <f t="shared" si="27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x14ac:dyDescent="0.2">
      <c r="A1747" s="19" t="str">
        <f t="shared" si="27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x14ac:dyDescent="0.2">
      <c r="A1748" s="19" t="str">
        <f t="shared" si="27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x14ac:dyDescent="0.2">
      <c r="A1749" s="19" t="str">
        <f t="shared" si="27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x14ac:dyDescent="0.2">
      <c r="A1750" s="19" t="str">
        <f t="shared" si="27"/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x14ac:dyDescent="0.2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x14ac:dyDescent="0.2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x14ac:dyDescent="0.2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x14ac:dyDescent="0.2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x14ac:dyDescent="0.2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x14ac:dyDescent="0.2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x14ac:dyDescent="0.2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x14ac:dyDescent="0.2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x14ac:dyDescent="0.2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x14ac:dyDescent="0.2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x14ac:dyDescent="0.2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x14ac:dyDescent="0.2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x14ac:dyDescent="0.2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x14ac:dyDescent="0.2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x14ac:dyDescent="0.2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x14ac:dyDescent="0.2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x14ac:dyDescent="0.2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x14ac:dyDescent="0.2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x14ac:dyDescent="0.2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x14ac:dyDescent="0.2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x14ac:dyDescent="0.2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x14ac:dyDescent="0.2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x14ac:dyDescent="0.2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x14ac:dyDescent="0.2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x14ac:dyDescent="0.2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x14ac:dyDescent="0.2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x14ac:dyDescent="0.2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x14ac:dyDescent="0.2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x14ac:dyDescent="0.2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x14ac:dyDescent="0.2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x14ac:dyDescent="0.2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x14ac:dyDescent="0.2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x14ac:dyDescent="0.2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x14ac:dyDescent="0.2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x14ac:dyDescent="0.2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x14ac:dyDescent="0.2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x14ac:dyDescent="0.2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x14ac:dyDescent="0.2">
      <c r="A1788" s="19" t="str">
        <f t="shared" ref="A1788:A1851" si="28">IF(COUNTA($B1788)&gt;0,$A1787+1," ")</f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x14ac:dyDescent="0.2">
      <c r="A1789" s="19" t="str">
        <f t="shared" si="28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x14ac:dyDescent="0.2">
      <c r="A1790" s="19" t="str">
        <f t="shared" si="28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x14ac:dyDescent="0.2">
      <c r="A1791" s="19" t="str">
        <f t="shared" si="28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x14ac:dyDescent="0.2">
      <c r="A1792" s="19" t="str">
        <f t="shared" si="28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x14ac:dyDescent="0.2">
      <c r="A1793" s="19" t="str">
        <f t="shared" si="28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x14ac:dyDescent="0.2">
      <c r="A1794" s="19" t="str">
        <f t="shared" si="28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x14ac:dyDescent="0.2">
      <c r="A1795" s="19" t="str">
        <f t="shared" si="28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x14ac:dyDescent="0.2">
      <c r="A1796" s="19" t="str">
        <f t="shared" si="28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x14ac:dyDescent="0.2">
      <c r="A1797" s="19" t="str">
        <f t="shared" si="28"/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x14ac:dyDescent="0.2">
      <c r="A1798" s="19" t="str">
        <f t="shared" si="28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x14ac:dyDescent="0.2">
      <c r="A1799" s="19" t="str">
        <f t="shared" si="28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x14ac:dyDescent="0.2">
      <c r="A1800" s="19" t="str">
        <f t="shared" si="28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x14ac:dyDescent="0.2">
      <c r="A1801" s="19" t="str">
        <f t="shared" si="28"/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x14ac:dyDescent="0.2">
      <c r="A1802" s="19" t="str">
        <f t="shared" si="28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x14ac:dyDescent="0.2">
      <c r="A1803" s="19" t="str">
        <f t="shared" si="28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x14ac:dyDescent="0.2">
      <c r="A1804" s="19" t="str">
        <f t="shared" si="28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x14ac:dyDescent="0.2">
      <c r="A1805" s="19" t="str">
        <f t="shared" si="28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x14ac:dyDescent="0.2">
      <c r="A1806" s="19" t="str">
        <f t="shared" si="28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x14ac:dyDescent="0.2">
      <c r="A1807" s="19" t="str">
        <f t="shared" si="28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x14ac:dyDescent="0.2">
      <c r="A1808" s="19" t="str">
        <f t="shared" si="28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x14ac:dyDescent="0.2">
      <c r="A1809" s="19" t="str">
        <f t="shared" si="28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x14ac:dyDescent="0.2">
      <c r="A1810" s="19" t="str">
        <f t="shared" si="28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x14ac:dyDescent="0.2">
      <c r="A1811" s="19" t="str">
        <f t="shared" si="28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x14ac:dyDescent="0.2">
      <c r="A1812" s="19" t="str">
        <f t="shared" si="28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x14ac:dyDescent="0.2">
      <c r="A1813" s="19" t="str">
        <f t="shared" si="28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x14ac:dyDescent="0.2">
      <c r="A1814" s="19" t="str">
        <f t="shared" si="28"/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x14ac:dyDescent="0.2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x14ac:dyDescent="0.2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x14ac:dyDescent="0.2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x14ac:dyDescent="0.2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x14ac:dyDescent="0.2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x14ac:dyDescent="0.2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x14ac:dyDescent="0.2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x14ac:dyDescent="0.2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x14ac:dyDescent="0.2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x14ac:dyDescent="0.2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x14ac:dyDescent="0.2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x14ac:dyDescent="0.2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x14ac:dyDescent="0.2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x14ac:dyDescent="0.2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x14ac:dyDescent="0.2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x14ac:dyDescent="0.2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x14ac:dyDescent="0.2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x14ac:dyDescent="0.2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x14ac:dyDescent="0.2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x14ac:dyDescent="0.2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x14ac:dyDescent="0.2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x14ac:dyDescent="0.2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x14ac:dyDescent="0.2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x14ac:dyDescent="0.2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x14ac:dyDescent="0.2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x14ac:dyDescent="0.2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x14ac:dyDescent="0.2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x14ac:dyDescent="0.2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x14ac:dyDescent="0.2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x14ac:dyDescent="0.2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x14ac:dyDescent="0.2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x14ac:dyDescent="0.2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x14ac:dyDescent="0.2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x14ac:dyDescent="0.2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x14ac:dyDescent="0.2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x14ac:dyDescent="0.2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x14ac:dyDescent="0.2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x14ac:dyDescent="0.2">
      <c r="A1852" s="19" t="str">
        <f t="shared" ref="A1852:A1915" si="29">IF(COUNTA($B1852)&gt;0,$A1851+1," ")</f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x14ac:dyDescent="0.2">
      <c r="A1853" s="19" t="str">
        <f t="shared" si="29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x14ac:dyDescent="0.2">
      <c r="A1854" s="19" t="str">
        <f t="shared" si="29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x14ac:dyDescent="0.2">
      <c r="A1855" s="19" t="str">
        <f t="shared" si="29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x14ac:dyDescent="0.2">
      <c r="A1856" s="19" t="str">
        <f t="shared" si="29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x14ac:dyDescent="0.2">
      <c r="A1857" s="19" t="str">
        <f t="shared" si="29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x14ac:dyDescent="0.2">
      <c r="A1858" s="19" t="str">
        <f t="shared" si="29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x14ac:dyDescent="0.2">
      <c r="A1859" s="19" t="str">
        <f t="shared" si="29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x14ac:dyDescent="0.2">
      <c r="A1860" s="19" t="str">
        <f t="shared" si="29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x14ac:dyDescent="0.2">
      <c r="A1861" s="19" t="str">
        <f t="shared" si="29"/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x14ac:dyDescent="0.2">
      <c r="A1862" s="19" t="str">
        <f t="shared" si="29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x14ac:dyDescent="0.2">
      <c r="A1863" s="19" t="str">
        <f t="shared" si="29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x14ac:dyDescent="0.2">
      <c r="A1864" s="19" t="str">
        <f t="shared" si="29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x14ac:dyDescent="0.2">
      <c r="A1865" s="19" t="str">
        <f t="shared" si="29"/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x14ac:dyDescent="0.2">
      <c r="A1866" s="19" t="str">
        <f t="shared" si="29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x14ac:dyDescent="0.2">
      <c r="A1867" s="19" t="str">
        <f t="shared" si="29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x14ac:dyDescent="0.2">
      <c r="A1868" s="19" t="str">
        <f t="shared" si="29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x14ac:dyDescent="0.2">
      <c r="A1869" s="19" t="str">
        <f t="shared" si="29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x14ac:dyDescent="0.2">
      <c r="A1870" s="19" t="str">
        <f t="shared" si="29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x14ac:dyDescent="0.2">
      <c r="A1871" s="19" t="str">
        <f t="shared" si="29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x14ac:dyDescent="0.2">
      <c r="A1872" s="19" t="str">
        <f t="shared" si="29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x14ac:dyDescent="0.2">
      <c r="A1873" s="19" t="str">
        <f t="shared" si="29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x14ac:dyDescent="0.2">
      <c r="A1874" s="19" t="str">
        <f t="shared" si="29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x14ac:dyDescent="0.2">
      <c r="A1875" s="19" t="str">
        <f t="shared" si="29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x14ac:dyDescent="0.2">
      <c r="A1876" s="19" t="str">
        <f t="shared" si="29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x14ac:dyDescent="0.2">
      <c r="A1877" s="19" t="str">
        <f t="shared" si="29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x14ac:dyDescent="0.2">
      <c r="A1878" s="19" t="str">
        <f t="shared" si="29"/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x14ac:dyDescent="0.2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x14ac:dyDescent="0.2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x14ac:dyDescent="0.2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x14ac:dyDescent="0.2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x14ac:dyDescent="0.2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x14ac:dyDescent="0.2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x14ac:dyDescent="0.2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x14ac:dyDescent="0.2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x14ac:dyDescent="0.2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x14ac:dyDescent="0.2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x14ac:dyDescent="0.2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x14ac:dyDescent="0.2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x14ac:dyDescent="0.2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x14ac:dyDescent="0.2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x14ac:dyDescent="0.2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x14ac:dyDescent="0.2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x14ac:dyDescent="0.2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x14ac:dyDescent="0.2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x14ac:dyDescent="0.2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x14ac:dyDescent="0.2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x14ac:dyDescent="0.2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x14ac:dyDescent="0.2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x14ac:dyDescent="0.2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x14ac:dyDescent="0.2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x14ac:dyDescent="0.2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x14ac:dyDescent="0.2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x14ac:dyDescent="0.2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x14ac:dyDescent="0.2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x14ac:dyDescent="0.2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x14ac:dyDescent="0.2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x14ac:dyDescent="0.2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x14ac:dyDescent="0.2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x14ac:dyDescent="0.2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x14ac:dyDescent="0.2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x14ac:dyDescent="0.2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x14ac:dyDescent="0.2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x14ac:dyDescent="0.2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x14ac:dyDescent="0.2">
      <c r="A1916" s="19" t="str">
        <f t="shared" ref="A1916:A1979" si="30">IF(COUNTA($B1916)&gt;0,$A1915+1," ")</f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x14ac:dyDescent="0.2">
      <c r="A1917" s="19" t="str">
        <f t="shared" si="30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x14ac:dyDescent="0.2">
      <c r="A1918" s="19" t="str">
        <f t="shared" si="30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x14ac:dyDescent="0.2">
      <c r="A1919" s="19" t="str">
        <f t="shared" si="30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x14ac:dyDescent="0.2">
      <c r="A1920" s="19" t="str">
        <f t="shared" si="30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x14ac:dyDescent="0.2">
      <c r="A1921" s="19" t="str">
        <f t="shared" si="30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x14ac:dyDescent="0.2">
      <c r="A1922" s="19" t="str">
        <f t="shared" si="30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x14ac:dyDescent="0.2">
      <c r="A1923" s="19" t="str">
        <f t="shared" si="30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x14ac:dyDescent="0.2">
      <c r="A1924" s="19" t="str">
        <f t="shared" si="30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x14ac:dyDescent="0.2">
      <c r="A1925" s="19" t="str">
        <f t="shared" si="30"/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x14ac:dyDescent="0.2">
      <c r="A1926" s="19" t="str">
        <f t="shared" si="30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x14ac:dyDescent="0.2">
      <c r="A1927" s="19" t="str">
        <f t="shared" si="30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x14ac:dyDescent="0.2">
      <c r="A1928" s="19" t="str">
        <f t="shared" si="30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x14ac:dyDescent="0.2">
      <c r="A1929" s="19" t="str">
        <f t="shared" si="30"/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x14ac:dyDescent="0.2">
      <c r="A1930" s="19" t="str">
        <f t="shared" si="30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x14ac:dyDescent="0.2">
      <c r="A1931" s="19" t="str">
        <f t="shared" si="30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x14ac:dyDescent="0.2">
      <c r="A1932" s="19" t="str">
        <f t="shared" si="30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x14ac:dyDescent="0.2">
      <c r="A1933" s="19" t="str">
        <f t="shared" si="30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x14ac:dyDescent="0.2">
      <c r="A1934" s="19" t="str">
        <f t="shared" si="30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x14ac:dyDescent="0.2">
      <c r="A1935" s="19" t="str">
        <f t="shared" si="30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x14ac:dyDescent="0.2">
      <c r="A1936" s="19" t="str">
        <f t="shared" si="30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x14ac:dyDescent="0.2">
      <c r="A1937" s="19" t="str">
        <f t="shared" si="30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x14ac:dyDescent="0.2">
      <c r="A1938" s="19" t="str">
        <f t="shared" si="30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x14ac:dyDescent="0.2">
      <c r="A1939" s="19" t="str">
        <f t="shared" si="30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x14ac:dyDescent="0.2">
      <c r="A1940" s="19" t="str">
        <f t="shared" si="30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x14ac:dyDescent="0.2">
      <c r="A1941" s="19" t="str">
        <f t="shared" si="30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x14ac:dyDescent="0.2">
      <c r="A1942" s="19" t="str">
        <f t="shared" si="30"/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x14ac:dyDescent="0.2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x14ac:dyDescent="0.2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x14ac:dyDescent="0.2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x14ac:dyDescent="0.2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x14ac:dyDescent="0.2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x14ac:dyDescent="0.2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x14ac:dyDescent="0.2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x14ac:dyDescent="0.2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x14ac:dyDescent="0.2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x14ac:dyDescent="0.2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x14ac:dyDescent="0.2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x14ac:dyDescent="0.2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x14ac:dyDescent="0.2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x14ac:dyDescent="0.2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x14ac:dyDescent="0.2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x14ac:dyDescent="0.2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x14ac:dyDescent="0.2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x14ac:dyDescent="0.2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x14ac:dyDescent="0.2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x14ac:dyDescent="0.2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x14ac:dyDescent="0.2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x14ac:dyDescent="0.2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x14ac:dyDescent="0.2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x14ac:dyDescent="0.2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x14ac:dyDescent="0.2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x14ac:dyDescent="0.2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x14ac:dyDescent="0.2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x14ac:dyDescent="0.2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x14ac:dyDescent="0.2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x14ac:dyDescent="0.2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x14ac:dyDescent="0.2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x14ac:dyDescent="0.2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x14ac:dyDescent="0.2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x14ac:dyDescent="0.2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x14ac:dyDescent="0.2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x14ac:dyDescent="0.2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x14ac:dyDescent="0.2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x14ac:dyDescent="0.2">
      <c r="A1980" s="19" t="str">
        <f t="shared" ref="A1980:A1995" si="31">IF(COUNTA($B1980)&gt;0,$A1979+1," ")</f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x14ac:dyDescent="0.2">
      <c r="A1981" s="19" t="str">
        <f t="shared" si="31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x14ac:dyDescent="0.2">
      <c r="A1982" s="19" t="str">
        <f t="shared" si="31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x14ac:dyDescent="0.2">
      <c r="A1983" s="19" t="str">
        <f t="shared" si="31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x14ac:dyDescent="0.2">
      <c r="A1984" s="19" t="str">
        <f t="shared" si="31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x14ac:dyDescent="0.2">
      <c r="A1985" s="19" t="str">
        <f t="shared" si="31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x14ac:dyDescent="0.2">
      <c r="A1986" s="19" t="str">
        <f t="shared" si="31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x14ac:dyDescent="0.2">
      <c r="A1987" s="19" t="str">
        <f t="shared" si="31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x14ac:dyDescent="0.2">
      <c r="A1988" s="19" t="str">
        <f t="shared" si="31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x14ac:dyDescent="0.2">
      <c r="A1989" s="19" t="str">
        <f t="shared" si="31"/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x14ac:dyDescent="0.2">
      <c r="A1990" s="19" t="str">
        <f t="shared" si="31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x14ac:dyDescent="0.2">
      <c r="A1991" s="19" t="str">
        <f t="shared" si="31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x14ac:dyDescent="0.2">
      <c r="A1992" s="19" t="str">
        <f t="shared" si="31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x14ac:dyDescent="0.2">
      <c r="A1993" s="19" t="str">
        <f t="shared" si="31"/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x14ac:dyDescent="0.2">
      <c r="A1994" s="19" t="str">
        <f t="shared" si="31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x14ac:dyDescent="0.2">
      <c r="A1995" s="19" t="str">
        <f t="shared" si="31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1995">
      <formula1>Предметы</formula1>
    </dataValidation>
    <dataValidation type="list" allowBlank="1" showInputMessage="1" showErrorMessage="1" sqref="F5:F1995">
      <formula1>$L$1:$L$2</formula1>
    </dataValidation>
    <dataValidation type="list" allowBlank="1" showInputMessage="1" showErrorMessage="1" sqref="H5:H1995">
      <formula1>$K$3:$K$4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D4" sqref="D4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86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1">
        <f>COUNTA(B4:B1004)</f>
        <v>0</v>
      </c>
      <c r="L1" s="3"/>
    </row>
    <row r="2" spans="1:12" x14ac:dyDescent="0.2">
      <c r="L2" s="3"/>
    </row>
    <row r="3" spans="1:12" s="28" customFormat="1" ht="24" x14ac:dyDescent="0.25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x14ac:dyDescent="0.2">
      <c r="A4" s="26" t="str">
        <f>IF(K1&gt;0,1," ")</f>
        <v xml:space="preserve"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 x14ac:dyDescent="0.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x14ac:dyDescent="0.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x14ac:dyDescent="0.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x14ac:dyDescent="0.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x14ac:dyDescent="0.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x14ac:dyDescent="0.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x14ac:dyDescent="0.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x14ac:dyDescent="0.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x14ac:dyDescent="0.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x14ac:dyDescent="0.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x14ac:dyDescent="0.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x14ac:dyDescent="0.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x14ac:dyDescent="0.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x14ac:dyDescent="0.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 x14ac:dyDescent="0.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 x14ac:dyDescent="0.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 x14ac:dyDescent="0.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 x14ac:dyDescent="0.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 x14ac:dyDescent="0.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 x14ac:dyDescent="0.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 x14ac:dyDescent="0.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 x14ac:dyDescent="0.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 x14ac:dyDescent="0.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 x14ac:dyDescent="0.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 x14ac:dyDescent="0.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 x14ac:dyDescent="0.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 x14ac:dyDescent="0.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 x14ac:dyDescent="0.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x14ac:dyDescent="0.2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x14ac:dyDescent="0.2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x14ac:dyDescent="0.2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x14ac:dyDescent="0.2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x14ac:dyDescent="0.2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x14ac:dyDescent="0.2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x14ac:dyDescent="0.2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x14ac:dyDescent="0.2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x14ac:dyDescent="0.2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x14ac:dyDescent="0.2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x14ac:dyDescent="0.2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x14ac:dyDescent="0.2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x14ac:dyDescent="0.2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x14ac:dyDescent="0.2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x14ac:dyDescent="0.2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x14ac:dyDescent="0.2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x14ac:dyDescent="0.2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x14ac:dyDescent="0.2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x14ac:dyDescent="0.2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x14ac:dyDescent="0.2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x14ac:dyDescent="0.2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x14ac:dyDescent="0.2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x14ac:dyDescent="0.2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x14ac:dyDescent="0.2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x14ac:dyDescent="0.2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x14ac:dyDescent="0.2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x14ac:dyDescent="0.2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x14ac:dyDescent="0.2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x14ac:dyDescent="0.2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x14ac:dyDescent="0.2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x14ac:dyDescent="0.2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x14ac:dyDescent="0.2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x14ac:dyDescent="0.2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x14ac:dyDescent="0.2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x14ac:dyDescent="0.2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x14ac:dyDescent="0.2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x14ac:dyDescent="0.2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x14ac:dyDescent="0.2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x14ac:dyDescent="0.2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x14ac:dyDescent="0.2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x14ac:dyDescent="0.2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x14ac:dyDescent="0.2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x14ac:dyDescent="0.2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x14ac:dyDescent="0.2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x14ac:dyDescent="0.2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x14ac:dyDescent="0.2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x14ac:dyDescent="0.2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x14ac:dyDescent="0.2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x14ac:dyDescent="0.2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x14ac:dyDescent="0.2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x14ac:dyDescent="0.2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x14ac:dyDescent="0.2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x14ac:dyDescent="0.2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x14ac:dyDescent="0.2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x14ac:dyDescent="0.2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x14ac:dyDescent="0.2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x14ac:dyDescent="0.2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x14ac:dyDescent="0.2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x14ac:dyDescent="0.2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x14ac:dyDescent="0.2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x14ac:dyDescent="0.2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x14ac:dyDescent="0.2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x14ac:dyDescent="0.2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x14ac:dyDescent="0.2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x14ac:dyDescent="0.2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x14ac:dyDescent="0.2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x14ac:dyDescent="0.2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x14ac:dyDescent="0.2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x14ac:dyDescent="0.2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x14ac:dyDescent="0.2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x14ac:dyDescent="0.2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x14ac:dyDescent="0.2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x14ac:dyDescent="0.2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x14ac:dyDescent="0.2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x14ac:dyDescent="0.2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x14ac:dyDescent="0.2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x14ac:dyDescent="0.2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x14ac:dyDescent="0.2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x14ac:dyDescent="0.2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x14ac:dyDescent="0.2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x14ac:dyDescent="0.2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x14ac:dyDescent="0.2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x14ac:dyDescent="0.2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x14ac:dyDescent="0.2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x14ac:dyDescent="0.2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x14ac:dyDescent="0.2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x14ac:dyDescent="0.2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x14ac:dyDescent="0.2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x14ac:dyDescent="0.2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x14ac:dyDescent="0.2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x14ac:dyDescent="0.2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x14ac:dyDescent="0.2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x14ac:dyDescent="0.2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x14ac:dyDescent="0.2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x14ac:dyDescent="0.2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x14ac:dyDescent="0.2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x14ac:dyDescent="0.2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x14ac:dyDescent="0.2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x14ac:dyDescent="0.2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x14ac:dyDescent="0.2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x14ac:dyDescent="0.2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x14ac:dyDescent="0.2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x14ac:dyDescent="0.2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x14ac:dyDescent="0.2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x14ac:dyDescent="0.2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x14ac:dyDescent="0.2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x14ac:dyDescent="0.2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x14ac:dyDescent="0.2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x14ac:dyDescent="0.2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x14ac:dyDescent="0.2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x14ac:dyDescent="0.2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x14ac:dyDescent="0.2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x14ac:dyDescent="0.2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x14ac:dyDescent="0.2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x14ac:dyDescent="0.2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x14ac:dyDescent="0.2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x14ac:dyDescent="0.2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x14ac:dyDescent="0.2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x14ac:dyDescent="0.2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x14ac:dyDescent="0.2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x14ac:dyDescent="0.2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x14ac:dyDescent="0.2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x14ac:dyDescent="0.2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x14ac:dyDescent="0.2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x14ac:dyDescent="0.2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x14ac:dyDescent="0.2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x14ac:dyDescent="0.2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x14ac:dyDescent="0.2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x14ac:dyDescent="0.2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x14ac:dyDescent="0.2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x14ac:dyDescent="0.2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x14ac:dyDescent="0.2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x14ac:dyDescent="0.2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x14ac:dyDescent="0.2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x14ac:dyDescent="0.2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x14ac:dyDescent="0.2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x14ac:dyDescent="0.2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x14ac:dyDescent="0.2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x14ac:dyDescent="0.2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x14ac:dyDescent="0.2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x14ac:dyDescent="0.2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x14ac:dyDescent="0.2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x14ac:dyDescent="0.2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x14ac:dyDescent="0.2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x14ac:dyDescent="0.2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x14ac:dyDescent="0.2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x14ac:dyDescent="0.2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x14ac:dyDescent="0.2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x14ac:dyDescent="0.2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x14ac:dyDescent="0.2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x14ac:dyDescent="0.2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x14ac:dyDescent="0.2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x14ac:dyDescent="0.2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x14ac:dyDescent="0.2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x14ac:dyDescent="0.2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x14ac:dyDescent="0.2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x14ac:dyDescent="0.2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x14ac:dyDescent="0.2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x14ac:dyDescent="0.2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x14ac:dyDescent="0.2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x14ac:dyDescent="0.2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x14ac:dyDescent="0.2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x14ac:dyDescent="0.2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x14ac:dyDescent="0.2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x14ac:dyDescent="0.2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x14ac:dyDescent="0.2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x14ac:dyDescent="0.2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x14ac:dyDescent="0.2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x14ac:dyDescent="0.2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x14ac:dyDescent="0.2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x14ac:dyDescent="0.2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x14ac:dyDescent="0.2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x14ac:dyDescent="0.2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x14ac:dyDescent="0.2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x14ac:dyDescent="0.2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x14ac:dyDescent="0.2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x14ac:dyDescent="0.2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x14ac:dyDescent="0.2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x14ac:dyDescent="0.2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x14ac:dyDescent="0.2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x14ac:dyDescent="0.2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x14ac:dyDescent="0.2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x14ac:dyDescent="0.2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x14ac:dyDescent="0.2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x14ac:dyDescent="0.2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x14ac:dyDescent="0.2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x14ac:dyDescent="0.2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x14ac:dyDescent="0.2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x14ac:dyDescent="0.2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x14ac:dyDescent="0.2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x14ac:dyDescent="0.2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x14ac:dyDescent="0.2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x14ac:dyDescent="0.2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x14ac:dyDescent="0.2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x14ac:dyDescent="0.2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x14ac:dyDescent="0.2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x14ac:dyDescent="0.2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x14ac:dyDescent="0.2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x14ac:dyDescent="0.2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x14ac:dyDescent="0.2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x14ac:dyDescent="0.2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x14ac:dyDescent="0.2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x14ac:dyDescent="0.2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x14ac:dyDescent="0.2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x14ac:dyDescent="0.2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x14ac:dyDescent="0.2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x14ac:dyDescent="0.2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x14ac:dyDescent="0.2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x14ac:dyDescent="0.2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x14ac:dyDescent="0.2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x14ac:dyDescent="0.2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x14ac:dyDescent="0.2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x14ac:dyDescent="0.2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x14ac:dyDescent="0.2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x14ac:dyDescent="0.2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x14ac:dyDescent="0.2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x14ac:dyDescent="0.2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x14ac:dyDescent="0.2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x14ac:dyDescent="0.2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x14ac:dyDescent="0.2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x14ac:dyDescent="0.2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x14ac:dyDescent="0.2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x14ac:dyDescent="0.2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x14ac:dyDescent="0.2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x14ac:dyDescent="0.2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x14ac:dyDescent="0.2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x14ac:dyDescent="0.2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x14ac:dyDescent="0.2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x14ac:dyDescent="0.2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x14ac:dyDescent="0.2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x14ac:dyDescent="0.2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x14ac:dyDescent="0.2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x14ac:dyDescent="0.2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x14ac:dyDescent="0.2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x14ac:dyDescent="0.2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x14ac:dyDescent="0.2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x14ac:dyDescent="0.2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x14ac:dyDescent="0.2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x14ac:dyDescent="0.2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x14ac:dyDescent="0.2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x14ac:dyDescent="0.2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x14ac:dyDescent="0.2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x14ac:dyDescent="0.2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x14ac:dyDescent="0.2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x14ac:dyDescent="0.2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x14ac:dyDescent="0.2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x14ac:dyDescent="0.2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x14ac:dyDescent="0.2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x14ac:dyDescent="0.2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x14ac:dyDescent="0.2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x14ac:dyDescent="0.2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x14ac:dyDescent="0.2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x14ac:dyDescent="0.2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x14ac:dyDescent="0.2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x14ac:dyDescent="0.2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x14ac:dyDescent="0.2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x14ac:dyDescent="0.2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x14ac:dyDescent="0.2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x14ac:dyDescent="0.2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x14ac:dyDescent="0.2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x14ac:dyDescent="0.2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x14ac:dyDescent="0.2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x14ac:dyDescent="0.2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x14ac:dyDescent="0.2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x14ac:dyDescent="0.2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x14ac:dyDescent="0.2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x14ac:dyDescent="0.2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x14ac:dyDescent="0.2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x14ac:dyDescent="0.2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x14ac:dyDescent="0.2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x14ac:dyDescent="0.2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x14ac:dyDescent="0.2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x14ac:dyDescent="0.2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x14ac:dyDescent="0.2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x14ac:dyDescent="0.2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x14ac:dyDescent="0.2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x14ac:dyDescent="0.2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x14ac:dyDescent="0.2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x14ac:dyDescent="0.2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x14ac:dyDescent="0.2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x14ac:dyDescent="0.2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x14ac:dyDescent="0.2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x14ac:dyDescent="0.2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x14ac:dyDescent="0.2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x14ac:dyDescent="0.2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x14ac:dyDescent="0.2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x14ac:dyDescent="0.2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x14ac:dyDescent="0.2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x14ac:dyDescent="0.2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x14ac:dyDescent="0.2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x14ac:dyDescent="0.2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x14ac:dyDescent="0.2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x14ac:dyDescent="0.2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x14ac:dyDescent="0.2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x14ac:dyDescent="0.2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x14ac:dyDescent="0.2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x14ac:dyDescent="0.2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x14ac:dyDescent="0.2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x14ac:dyDescent="0.2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x14ac:dyDescent="0.2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x14ac:dyDescent="0.2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x14ac:dyDescent="0.2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x14ac:dyDescent="0.2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x14ac:dyDescent="0.2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x14ac:dyDescent="0.2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x14ac:dyDescent="0.2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x14ac:dyDescent="0.2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x14ac:dyDescent="0.2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x14ac:dyDescent="0.2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x14ac:dyDescent="0.2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x14ac:dyDescent="0.2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x14ac:dyDescent="0.2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x14ac:dyDescent="0.2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x14ac:dyDescent="0.2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x14ac:dyDescent="0.2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x14ac:dyDescent="0.2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x14ac:dyDescent="0.2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x14ac:dyDescent="0.2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x14ac:dyDescent="0.2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x14ac:dyDescent="0.2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x14ac:dyDescent="0.2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x14ac:dyDescent="0.2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x14ac:dyDescent="0.2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x14ac:dyDescent="0.2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x14ac:dyDescent="0.2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x14ac:dyDescent="0.2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x14ac:dyDescent="0.2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x14ac:dyDescent="0.2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x14ac:dyDescent="0.2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x14ac:dyDescent="0.2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x14ac:dyDescent="0.2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x14ac:dyDescent="0.2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x14ac:dyDescent="0.2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x14ac:dyDescent="0.2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x14ac:dyDescent="0.2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x14ac:dyDescent="0.2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x14ac:dyDescent="0.2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x14ac:dyDescent="0.2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x14ac:dyDescent="0.2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x14ac:dyDescent="0.2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x14ac:dyDescent="0.2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x14ac:dyDescent="0.2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x14ac:dyDescent="0.2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x14ac:dyDescent="0.2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x14ac:dyDescent="0.2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x14ac:dyDescent="0.2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x14ac:dyDescent="0.2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x14ac:dyDescent="0.2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x14ac:dyDescent="0.2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x14ac:dyDescent="0.2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x14ac:dyDescent="0.2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x14ac:dyDescent="0.2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x14ac:dyDescent="0.2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x14ac:dyDescent="0.2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x14ac:dyDescent="0.2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x14ac:dyDescent="0.2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x14ac:dyDescent="0.2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x14ac:dyDescent="0.2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x14ac:dyDescent="0.2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x14ac:dyDescent="0.2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x14ac:dyDescent="0.2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x14ac:dyDescent="0.2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x14ac:dyDescent="0.2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x14ac:dyDescent="0.2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x14ac:dyDescent="0.2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x14ac:dyDescent="0.2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x14ac:dyDescent="0.2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x14ac:dyDescent="0.2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x14ac:dyDescent="0.2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x14ac:dyDescent="0.2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x14ac:dyDescent="0.2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x14ac:dyDescent="0.2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x14ac:dyDescent="0.2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x14ac:dyDescent="0.2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x14ac:dyDescent="0.2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x14ac:dyDescent="0.2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x14ac:dyDescent="0.2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x14ac:dyDescent="0.2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x14ac:dyDescent="0.2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x14ac:dyDescent="0.2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x14ac:dyDescent="0.2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x14ac:dyDescent="0.2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x14ac:dyDescent="0.2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x14ac:dyDescent="0.2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x14ac:dyDescent="0.2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x14ac:dyDescent="0.2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x14ac:dyDescent="0.2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x14ac:dyDescent="0.2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x14ac:dyDescent="0.2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x14ac:dyDescent="0.2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x14ac:dyDescent="0.2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x14ac:dyDescent="0.2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x14ac:dyDescent="0.2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x14ac:dyDescent="0.2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x14ac:dyDescent="0.2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x14ac:dyDescent="0.2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x14ac:dyDescent="0.2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x14ac:dyDescent="0.2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x14ac:dyDescent="0.2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x14ac:dyDescent="0.2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x14ac:dyDescent="0.2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x14ac:dyDescent="0.2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x14ac:dyDescent="0.2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x14ac:dyDescent="0.2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x14ac:dyDescent="0.2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x14ac:dyDescent="0.2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x14ac:dyDescent="0.2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x14ac:dyDescent="0.2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x14ac:dyDescent="0.2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x14ac:dyDescent="0.2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x14ac:dyDescent="0.2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x14ac:dyDescent="0.2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x14ac:dyDescent="0.2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x14ac:dyDescent="0.2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x14ac:dyDescent="0.2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x14ac:dyDescent="0.2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x14ac:dyDescent="0.2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x14ac:dyDescent="0.2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x14ac:dyDescent="0.2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x14ac:dyDescent="0.2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x14ac:dyDescent="0.2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x14ac:dyDescent="0.2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x14ac:dyDescent="0.2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x14ac:dyDescent="0.2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x14ac:dyDescent="0.2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x14ac:dyDescent="0.2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x14ac:dyDescent="0.2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x14ac:dyDescent="0.2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x14ac:dyDescent="0.2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x14ac:dyDescent="0.2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x14ac:dyDescent="0.2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x14ac:dyDescent="0.2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x14ac:dyDescent="0.2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x14ac:dyDescent="0.2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x14ac:dyDescent="0.2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x14ac:dyDescent="0.2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x14ac:dyDescent="0.2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x14ac:dyDescent="0.2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x14ac:dyDescent="0.2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x14ac:dyDescent="0.2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x14ac:dyDescent="0.2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x14ac:dyDescent="0.2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x14ac:dyDescent="0.2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x14ac:dyDescent="0.2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x14ac:dyDescent="0.2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x14ac:dyDescent="0.2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x14ac:dyDescent="0.2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x14ac:dyDescent="0.2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x14ac:dyDescent="0.2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x14ac:dyDescent="0.2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x14ac:dyDescent="0.2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x14ac:dyDescent="0.2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x14ac:dyDescent="0.2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x14ac:dyDescent="0.2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x14ac:dyDescent="0.2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x14ac:dyDescent="0.2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x14ac:dyDescent="0.2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x14ac:dyDescent="0.2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x14ac:dyDescent="0.2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x14ac:dyDescent="0.2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x14ac:dyDescent="0.2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x14ac:dyDescent="0.2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x14ac:dyDescent="0.2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x14ac:dyDescent="0.2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x14ac:dyDescent="0.2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x14ac:dyDescent="0.2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x14ac:dyDescent="0.2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x14ac:dyDescent="0.2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x14ac:dyDescent="0.2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x14ac:dyDescent="0.2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x14ac:dyDescent="0.2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x14ac:dyDescent="0.2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x14ac:dyDescent="0.2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x14ac:dyDescent="0.2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x14ac:dyDescent="0.2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x14ac:dyDescent="0.2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x14ac:dyDescent="0.2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x14ac:dyDescent="0.2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x14ac:dyDescent="0.2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x14ac:dyDescent="0.2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x14ac:dyDescent="0.2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x14ac:dyDescent="0.2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x14ac:dyDescent="0.2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x14ac:dyDescent="0.2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x14ac:dyDescent="0.2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x14ac:dyDescent="0.2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x14ac:dyDescent="0.2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x14ac:dyDescent="0.2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x14ac:dyDescent="0.2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x14ac:dyDescent="0.2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x14ac:dyDescent="0.2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x14ac:dyDescent="0.2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x14ac:dyDescent="0.2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x14ac:dyDescent="0.2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x14ac:dyDescent="0.2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x14ac:dyDescent="0.2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x14ac:dyDescent="0.2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x14ac:dyDescent="0.2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x14ac:dyDescent="0.2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x14ac:dyDescent="0.2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x14ac:dyDescent="0.2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x14ac:dyDescent="0.2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x14ac:dyDescent="0.2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x14ac:dyDescent="0.2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x14ac:dyDescent="0.2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x14ac:dyDescent="0.2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x14ac:dyDescent="0.2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x14ac:dyDescent="0.2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x14ac:dyDescent="0.2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x14ac:dyDescent="0.2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x14ac:dyDescent="0.2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x14ac:dyDescent="0.2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x14ac:dyDescent="0.2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x14ac:dyDescent="0.2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x14ac:dyDescent="0.2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x14ac:dyDescent="0.2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x14ac:dyDescent="0.2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x14ac:dyDescent="0.2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x14ac:dyDescent="0.2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x14ac:dyDescent="0.2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x14ac:dyDescent="0.2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x14ac:dyDescent="0.2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x14ac:dyDescent="0.2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x14ac:dyDescent="0.2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x14ac:dyDescent="0.2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x14ac:dyDescent="0.2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x14ac:dyDescent="0.2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x14ac:dyDescent="0.2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x14ac:dyDescent="0.2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x14ac:dyDescent="0.2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x14ac:dyDescent="0.2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x14ac:dyDescent="0.2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x14ac:dyDescent="0.2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x14ac:dyDescent="0.2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x14ac:dyDescent="0.2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x14ac:dyDescent="0.2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x14ac:dyDescent="0.2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x14ac:dyDescent="0.2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x14ac:dyDescent="0.2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x14ac:dyDescent="0.2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x14ac:dyDescent="0.2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x14ac:dyDescent="0.2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x14ac:dyDescent="0.2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x14ac:dyDescent="0.2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x14ac:dyDescent="0.2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x14ac:dyDescent="0.2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x14ac:dyDescent="0.2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x14ac:dyDescent="0.2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x14ac:dyDescent="0.2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x14ac:dyDescent="0.2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x14ac:dyDescent="0.2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x14ac:dyDescent="0.2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x14ac:dyDescent="0.2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x14ac:dyDescent="0.2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x14ac:dyDescent="0.2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x14ac:dyDescent="0.2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x14ac:dyDescent="0.2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x14ac:dyDescent="0.2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x14ac:dyDescent="0.2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x14ac:dyDescent="0.2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x14ac:dyDescent="0.2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x14ac:dyDescent="0.2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x14ac:dyDescent="0.2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x14ac:dyDescent="0.2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x14ac:dyDescent="0.2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x14ac:dyDescent="0.2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x14ac:dyDescent="0.2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x14ac:dyDescent="0.2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x14ac:dyDescent="0.2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x14ac:dyDescent="0.2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x14ac:dyDescent="0.2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x14ac:dyDescent="0.2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x14ac:dyDescent="0.2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x14ac:dyDescent="0.2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x14ac:dyDescent="0.2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x14ac:dyDescent="0.2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x14ac:dyDescent="0.2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x14ac:dyDescent="0.2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x14ac:dyDescent="0.2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x14ac:dyDescent="0.2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x14ac:dyDescent="0.2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x14ac:dyDescent="0.2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x14ac:dyDescent="0.2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x14ac:dyDescent="0.2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x14ac:dyDescent="0.2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x14ac:dyDescent="0.2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x14ac:dyDescent="0.2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x14ac:dyDescent="0.2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x14ac:dyDescent="0.2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x14ac:dyDescent="0.2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x14ac:dyDescent="0.2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x14ac:dyDescent="0.2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x14ac:dyDescent="0.2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x14ac:dyDescent="0.2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x14ac:dyDescent="0.2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x14ac:dyDescent="0.2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x14ac:dyDescent="0.2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x14ac:dyDescent="0.2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x14ac:dyDescent="0.2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x14ac:dyDescent="0.2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x14ac:dyDescent="0.2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x14ac:dyDescent="0.2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x14ac:dyDescent="0.2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x14ac:dyDescent="0.2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x14ac:dyDescent="0.2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x14ac:dyDescent="0.2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x14ac:dyDescent="0.2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x14ac:dyDescent="0.2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x14ac:dyDescent="0.2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x14ac:dyDescent="0.2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x14ac:dyDescent="0.2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x14ac:dyDescent="0.2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x14ac:dyDescent="0.2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x14ac:dyDescent="0.2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x14ac:dyDescent="0.2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x14ac:dyDescent="0.2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x14ac:dyDescent="0.2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x14ac:dyDescent="0.2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x14ac:dyDescent="0.2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x14ac:dyDescent="0.2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x14ac:dyDescent="0.2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x14ac:dyDescent="0.2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x14ac:dyDescent="0.2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x14ac:dyDescent="0.2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x14ac:dyDescent="0.2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x14ac:dyDescent="0.2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x14ac:dyDescent="0.2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x14ac:dyDescent="0.2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x14ac:dyDescent="0.2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x14ac:dyDescent="0.2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x14ac:dyDescent="0.2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x14ac:dyDescent="0.2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x14ac:dyDescent="0.2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x14ac:dyDescent="0.2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x14ac:dyDescent="0.2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x14ac:dyDescent="0.2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x14ac:dyDescent="0.2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x14ac:dyDescent="0.2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x14ac:dyDescent="0.2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x14ac:dyDescent="0.2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x14ac:dyDescent="0.2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x14ac:dyDescent="0.2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x14ac:dyDescent="0.2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x14ac:dyDescent="0.2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x14ac:dyDescent="0.2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x14ac:dyDescent="0.2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x14ac:dyDescent="0.2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x14ac:dyDescent="0.2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x14ac:dyDescent="0.2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x14ac:dyDescent="0.2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x14ac:dyDescent="0.2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x14ac:dyDescent="0.2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x14ac:dyDescent="0.2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x14ac:dyDescent="0.2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x14ac:dyDescent="0.2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x14ac:dyDescent="0.2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x14ac:dyDescent="0.2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x14ac:dyDescent="0.2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x14ac:dyDescent="0.2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x14ac:dyDescent="0.2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x14ac:dyDescent="0.2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x14ac:dyDescent="0.2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x14ac:dyDescent="0.2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x14ac:dyDescent="0.2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x14ac:dyDescent="0.2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x14ac:dyDescent="0.2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x14ac:dyDescent="0.2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x14ac:dyDescent="0.2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x14ac:dyDescent="0.2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x14ac:dyDescent="0.2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x14ac:dyDescent="0.2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x14ac:dyDescent="0.2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x14ac:dyDescent="0.2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x14ac:dyDescent="0.2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x14ac:dyDescent="0.2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x14ac:dyDescent="0.2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x14ac:dyDescent="0.2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x14ac:dyDescent="0.2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x14ac:dyDescent="0.2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x14ac:dyDescent="0.2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x14ac:dyDescent="0.2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x14ac:dyDescent="0.2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x14ac:dyDescent="0.2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x14ac:dyDescent="0.2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x14ac:dyDescent="0.2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x14ac:dyDescent="0.2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x14ac:dyDescent="0.2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x14ac:dyDescent="0.2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x14ac:dyDescent="0.2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x14ac:dyDescent="0.2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x14ac:dyDescent="0.2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x14ac:dyDescent="0.2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x14ac:dyDescent="0.2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x14ac:dyDescent="0.2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x14ac:dyDescent="0.2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x14ac:dyDescent="0.2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x14ac:dyDescent="0.2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x14ac:dyDescent="0.2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x14ac:dyDescent="0.2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x14ac:dyDescent="0.2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x14ac:dyDescent="0.2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x14ac:dyDescent="0.2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x14ac:dyDescent="0.2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x14ac:dyDescent="0.2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x14ac:dyDescent="0.2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x14ac:dyDescent="0.2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x14ac:dyDescent="0.2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x14ac:dyDescent="0.2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x14ac:dyDescent="0.2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x14ac:dyDescent="0.2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x14ac:dyDescent="0.2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x14ac:dyDescent="0.2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x14ac:dyDescent="0.2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x14ac:dyDescent="0.2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x14ac:dyDescent="0.2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x14ac:dyDescent="0.2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x14ac:dyDescent="0.2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x14ac:dyDescent="0.2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x14ac:dyDescent="0.2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x14ac:dyDescent="0.2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x14ac:dyDescent="0.2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x14ac:dyDescent="0.2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x14ac:dyDescent="0.2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x14ac:dyDescent="0.2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x14ac:dyDescent="0.2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x14ac:dyDescent="0.2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x14ac:dyDescent="0.2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x14ac:dyDescent="0.2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x14ac:dyDescent="0.2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x14ac:dyDescent="0.2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x14ac:dyDescent="0.2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x14ac:dyDescent="0.2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x14ac:dyDescent="0.2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x14ac:dyDescent="0.2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x14ac:dyDescent="0.2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x14ac:dyDescent="0.2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x14ac:dyDescent="0.2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x14ac:dyDescent="0.2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x14ac:dyDescent="0.2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x14ac:dyDescent="0.2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x14ac:dyDescent="0.2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x14ac:dyDescent="0.2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x14ac:dyDescent="0.2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x14ac:dyDescent="0.2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x14ac:dyDescent="0.2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x14ac:dyDescent="0.2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x14ac:dyDescent="0.2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x14ac:dyDescent="0.2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x14ac:dyDescent="0.2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x14ac:dyDescent="0.2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x14ac:dyDescent="0.2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x14ac:dyDescent="0.2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x14ac:dyDescent="0.2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x14ac:dyDescent="0.2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x14ac:dyDescent="0.2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x14ac:dyDescent="0.2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x14ac:dyDescent="0.2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x14ac:dyDescent="0.2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x14ac:dyDescent="0.2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x14ac:dyDescent="0.2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x14ac:dyDescent="0.2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x14ac:dyDescent="0.2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x14ac:dyDescent="0.2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x14ac:dyDescent="0.2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x14ac:dyDescent="0.2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x14ac:dyDescent="0.2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x14ac:dyDescent="0.2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x14ac:dyDescent="0.2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x14ac:dyDescent="0.2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x14ac:dyDescent="0.2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x14ac:dyDescent="0.2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x14ac:dyDescent="0.2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x14ac:dyDescent="0.2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x14ac:dyDescent="0.2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x14ac:dyDescent="0.2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x14ac:dyDescent="0.2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x14ac:dyDescent="0.2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x14ac:dyDescent="0.2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x14ac:dyDescent="0.2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x14ac:dyDescent="0.2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x14ac:dyDescent="0.2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x14ac:dyDescent="0.2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x14ac:dyDescent="0.2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x14ac:dyDescent="0.2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x14ac:dyDescent="0.2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x14ac:dyDescent="0.2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x14ac:dyDescent="0.2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x14ac:dyDescent="0.2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x14ac:dyDescent="0.2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x14ac:dyDescent="0.2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x14ac:dyDescent="0.2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x14ac:dyDescent="0.2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x14ac:dyDescent="0.2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x14ac:dyDescent="0.2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x14ac:dyDescent="0.2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x14ac:dyDescent="0.2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x14ac:dyDescent="0.2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x14ac:dyDescent="0.2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x14ac:dyDescent="0.2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x14ac:dyDescent="0.2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x14ac:dyDescent="0.2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x14ac:dyDescent="0.2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x14ac:dyDescent="0.2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x14ac:dyDescent="0.2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x14ac:dyDescent="0.2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x14ac:dyDescent="0.2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x14ac:dyDescent="0.2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x14ac:dyDescent="0.2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x14ac:dyDescent="0.2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x14ac:dyDescent="0.2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x14ac:dyDescent="0.2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x14ac:dyDescent="0.2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x14ac:dyDescent="0.2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x14ac:dyDescent="0.2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x14ac:dyDescent="0.2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x14ac:dyDescent="0.2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x14ac:dyDescent="0.2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x14ac:dyDescent="0.2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x14ac:dyDescent="0.2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x14ac:dyDescent="0.2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x14ac:dyDescent="0.2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x14ac:dyDescent="0.2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x14ac:dyDescent="0.2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x14ac:dyDescent="0.2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x14ac:dyDescent="0.2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x14ac:dyDescent="0.2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x14ac:dyDescent="0.2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x14ac:dyDescent="0.2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x14ac:dyDescent="0.2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x14ac:dyDescent="0.2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x14ac:dyDescent="0.2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x14ac:dyDescent="0.2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x14ac:dyDescent="0.2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x14ac:dyDescent="0.2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x14ac:dyDescent="0.2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x14ac:dyDescent="0.2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x14ac:dyDescent="0.2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x14ac:dyDescent="0.2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x14ac:dyDescent="0.2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x14ac:dyDescent="0.2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x14ac:dyDescent="0.2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x14ac:dyDescent="0.2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x14ac:dyDescent="0.2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x14ac:dyDescent="0.2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x14ac:dyDescent="0.2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x14ac:dyDescent="0.2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x14ac:dyDescent="0.2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x14ac:dyDescent="0.2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x14ac:dyDescent="0.2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x14ac:dyDescent="0.2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x14ac:dyDescent="0.2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x14ac:dyDescent="0.2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x14ac:dyDescent="0.2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x14ac:dyDescent="0.2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x14ac:dyDescent="0.2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x14ac:dyDescent="0.2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x14ac:dyDescent="0.2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x14ac:dyDescent="0.2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x14ac:dyDescent="0.2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x14ac:dyDescent="0.2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x14ac:dyDescent="0.2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x14ac:dyDescent="0.2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x14ac:dyDescent="0.2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x14ac:dyDescent="0.2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x14ac:dyDescent="0.2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x14ac:dyDescent="0.2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x14ac:dyDescent="0.2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x14ac:dyDescent="0.2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x14ac:dyDescent="0.2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x14ac:dyDescent="0.2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x14ac:dyDescent="0.2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x14ac:dyDescent="0.2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x14ac:dyDescent="0.2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x14ac:dyDescent="0.2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x14ac:dyDescent="0.2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x14ac:dyDescent="0.2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x14ac:dyDescent="0.2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x14ac:dyDescent="0.2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x14ac:dyDescent="0.2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x14ac:dyDescent="0.2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x14ac:dyDescent="0.2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x14ac:dyDescent="0.2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x14ac:dyDescent="0.2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x14ac:dyDescent="0.2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x14ac:dyDescent="0.2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x14ac:dyDescent="0.2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x14ac:dyDescent="0.2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x14ac:dyDescent="0.2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x14ac:dyDescent="0.2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x14ac:dyDescent="0.2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x14ac:dyDescent="0.2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x14ac:dyDescent="0.2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x14ac:dyDescent="0.2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x14ac:dyDescent="0.2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x14ac:dyDescent="0.2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x14ac:dyDescent="0.2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x14ac:dyDescent="0.2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x14ac:dyDescent="0.2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x14ac:dyDescent="0.2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x14ac:dyDescent="0.2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x14ac:dyDescent="0.2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x14ac:dyDescent="0.2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x14ac:dyDescent="0.2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x14ac:dyDescent="0.2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x14ac:dyDescent="0.2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x14ac:dyDescent="0.2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x14ac:dyDescent="0.2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x14ac:dyDescent="0.2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x14ac:dyDescent="0.2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x14ac:dyDescent="0.2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x14ac:dyDescent="0.2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x14ac:dyDescent="0.2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x14ac:dyDescent="0.2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x14ac:dyDescent="0.2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x14ac:dyDescent="0.2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x14ac:dyDescent="0.2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x14ac:dyDescent="0.2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x14ac:dyDescent="0.2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x14ac:dyDescent="0.2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x14ac:dyDescent="0.2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x14ac:dyDescent="0.2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x14ac:dyDescent="0.2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x14ac:dyDescent="0.2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x14ac:dyDescent="0.2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x14ac:dyDescent="0.2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x14ac:dyDescent="0.2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x14ac:dyDescent="0.2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x14ac:dyDescent="0.2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x14ac:dyDescent="0.2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x14ac:dyDescent="0.2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x14ac:dyDescent="0.2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x14ac:dyDescent="0.2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x14ac:dyDescent="0.2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x14ac:dyDescent="0.2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x14ac:dyDescent="0.2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x14ac:dyDescent="0.2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x14ac:dyDescent="0.2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x14ac:dyDescent="0.2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x14ac:dyDescent="0.2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x14ac:dyDescent="0.2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x14ac:dyDescent="0.2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x14ac:dyDescent="0.2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x14ac:dyDescent="0.2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x14ac:dyDescent="0.2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x14ac:dyDescent="0.2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x14ac:dyDescent="0.2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x14ac:dyDescent="0.2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x14ac:dyDescent="0.2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x14ac:dyDescent="0.2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x14ac:dyDescent="0.2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x14ac:dyDescent="0.2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x14ac:dyDescent="0.2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x14ac:dyDescent="0.2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x14ac:dyDescent="0.2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x14ac:dyDescent="0.2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x14ac:dyDescent="0.2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x14ac:dyDescent="0.2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x14ac:dyDescent="0.2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x14ac:dyDescent="0.2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x14ac:dyDescent="0.2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x14ac:dyDescent="0.2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x14ac:dyDescent="0.2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x14ac:dyDescent="0.2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x14ac:dyDescent="0.2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x14ac:dyDescent="0.2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x14ac:dyDescent="0.2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x14ac:dyDescent="0.2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x14ac:dyDescent="0.2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x14ac:dyDescent="0.2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x14ac:dyDescent="0.2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88" t="s">
        <v>37</v>
      </c>
      <c r="B1" s="88"/>
      <c r="C1" s="88"/>
      <c r="D1" s="88"/>
      <c r="E1" s="88"/>
      <c r="F1" s="88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89" t="s">
        <v>63</v>
      </c>
      <c r="B1" s="89"/>
    </row>
    <row r="3" spans="1:2" ht="12.75" thickBot="1" x14ac:dyDescent="0.25">
      <c r="A3" s="38" t="s">
        <v>46</v>
      </c>
      <c r="B3" s="58"/>
    </row>
    <row r="4" spans="1:2" x14ac:dyDescent="0.2">
      <c r="A4" s="39" t="s">
        <v>47</v>
      </c>
      <c r="B4" s="40">
        <f>SUM(B6:B8)</f>
        <v>0</v>
      </c>
    </row>
    <row r="5" spans="1:2" x14ac:dyDescent="0.2">
      <c r="A5" s="41" t="s">
        <v>48</v>
      </c>
      <c r="B5" s="42"/>
    </row>
    <row r="6" spans="1:2" x14ac:dyDescent="0.2">
      <c r="A6" s="41" t="s">
        <v>49</v>
      </c>
      <c r="B6" s="51"/>
    </row>
    <row r="7" spans="1:2" x14ac:dyDescent="0.2">
      <c r="A7" s="41" t="s">
        <v>50</v>
      </c>
      <c r="B7" s="51"/>
    </row>
    <row r="8" spans="1:2" ht="12.75" thickBot="1" x14ac:dyDescent="0.25">
      <c r="A8" s="43" t="s">
        <v>51</v>
      </c>
      <c r="B8" s="52"/>
    </row>
    <row r="9" spans="1:2" x14ac:dyDescent="0.2">
      <c r="A9" s="44" t="s">
        <v>52</v>
      </c>
      <c r="B9" s="45">
        <f>SUM(B10:B16)</f>
        <v>0</v>
      </c>
    </row>
    <row r="10" spans="1:2" x14ac:dyDescent="0.2">
      <c r="A10" s="46" t="s">
        <v>53</v>
      </c>
      <c r="B10" s="51"/>
    </row>
    <row r="11" spans="1:2" x14ac:dyDescent="0.2">
      <c r="A11" s="46" t="s">
        <v>54</v>
      </c>
      <c r="B11" s="51"/>
    </row>
    <row r="12" spans="1:2" x14ac:dyDescent="0.2">
      <c r="A12" s="46" t="s">
        <v>55</v>
      </c>
      <c r="B12" s="51"/>
    </row>
    <row r="13" spans="1:2" x14ac:dyDescent="0.2">
      <c r="A13" s="46" t="s">
        <v>56</v>
      </c>
      <c r="B13" s="51"/>
    </row>
    <row r="14" spans="1:2" x14ac:dyDescent="0.2">
      <c r="A14" s="46" t="s">
        <v>57</v>
      </c>
      <c r="B14" s="51"/>
    </row>
    <row r="15" spans="1:2" x14ac:dyDescent="0.2">
      <c r="A15" s="46" t="s">
        <v>58</v>
      </c>
      <c r="B15" s="51"/>
    </row>
    <row r="16" spans="1:2" ht="12.75" thickBot="1" x14ac:dyDescent="0.25">
      <c r="A16" s="47" t="s">
        <v>59</v>
      </c>
      <c r="B16" s="52"/>
    </row>
    <row r="17" spans="1:2" ht="24.75" thickBot="1" x14ac:dyDescent="0.25">
      <c r="A17" s="48" t="s">
        <v>60</v>
      </c>
      <c r="B17" s="53"/>
    </row>
    <row r="18" spans="1:2" x14ac:dyDescent="0.2">
      <c r="A18" s="44" t="s">
        <v>61</v>
      </c>
      <c r="B18" s="45">
        <f>SUM(B20:B26)</f>
        <v>0</v>
      </c>
    </row>
    <row r="19" spans="1:2" x14ac:dyDescent="0.2">
      <c r="A19" s="46" t="s">
        <v>62</v>
      </c>
      <c r="B19" s="49"/>
    </row>
    <row r="20" spans="1:2" x14ac:dyDescent="0.2">
      <c r="A20" s="46" t="s">
        <v>53</v>
      </c>
      <c r="B20" s="51"/>
    </row>
    <row r="21" spans="1:2" x14ac:dyDescent="0.2">
      <c r="A21" s="46" t="s">
        <v>54</v>
      </c>
      <c r="B21" s="51"/>
    </row>
    <row r="22" spans="1:2" x14ac:dyDescent="0.2">
      <c r="A22" s="46" t="s">
        <v>55</v>
      </c>
      <c r="B22" s="51"/>
    </row>
    <row r="23" spans="1:2" x14ac:dyDescent="0.2">
      <c r="A23" s="46" t="s">
        <v>56</v>
      </c>
      <c r="B23" s="51"/>
    </row>
    <row r="24" spans="1:2" x14ac:dyDescent="0.2">
      <c r="A24" s="46" t="s">
        <v>57</v>
      </c>
      <c r="B24" s="51"/>
    </row>
    <row r="25" spans="1:2" x14ac:dyDescent="0.2">
      <c r="A25" s="46" t="s">
        <v>58</v>
      </c>
      <c r="B25" s="51"/>
    </row>
    <row r="26" spans="1:2" ht="12.75" thickBot="1" x14ac:dyDescent="0.25">
      <c r="A26" s="47" t="s">
        <v>59</v>
      </c>
      <c r="B26" s="52"/>
    </row>
    <row r="27" spans="1:2" ht="24" x14ac:dyDescent="0.2">
      <c r="A27" s="44" t="s">
        <v>73</v>
      </c>
      <c r="B27" s="50"/>
    </row>
    <row r="28" spans="1:2" x14ac:dyDescent="0.2">
      <c r="A28" s="46" t="s">
        <v>53</v>
      </c>
      <c r="B28" s="54"/>
    </row>
    <row r="29" spans="1:2" x14ac:dyDescent="0.2">
      <c r="A29" s="46" t="s">
        <v>54</v>
      </c>
      <c r="B29" s="54"/>
    </row>
    <row r="30" spans="1:2" x14ac:dyDescent="0.2">
      <c r="A30" s="46" t="s">
        <v>55</v>
      </c>
      <c r="B30" s="54"/>
    </row>
    <row r="31" spans="1:2" x14ac:dyDescent="0.2">
      <c r="A31" s="46" t="s">
        <v>56</v>
      </c>
      <c r="B31" s="54"/>
    </row>
    <row r="32" spans="1:2" x14ac:dyDescent="0.2">
      <c r="A32" s="46" t="s">
        <v>57</v>
      </c>
      <c r="B32" s="54"/>
    </row>
    <row r="33" spans="1:2" x14ac:dyDescent="0.2">
      <c r="A33" s="90" t="s">
        <v>64</v>
      </c>
      <c r="B33" s="55"/>
    </row>
    <row r="34" spans="1:2" x14ac:dyDescent="0.2">
      <c r="A34" s="91"/>
      <c r="B34" s="55"/>
    </row>
    <row r="35" spans="1:2" x14ac:dyDescent="0.2">
      <c r="A35" s="92"/>
      <c r="B35" s="55"/>
    </row>
    <row r="36" spans="1:2" x14ac:dyDescent="0.2">
      <c r="A36" s="93" t="s">
        <v>65</v>
      </c>
      <c r="B36" s="55"/>
    </row>
    <row r="37" spans="1:2" x14ac:dyDescent="0.2">
      <c r="A37" s="93"/>
      <c r="B37" s="56"/>
    </row>
    <row r="38" spans="1:2" ht="12.75" thickBot="1" x14ac:dyDescent="0.25">
      <c r="A38" s="94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88" t="s">
        <v>66</v>
      </c>
      <c r="B1" s="88"/>
      <c r="C1" s="88"/>
      <c r="D1" s="88"/>
      <c r="E1" s="88"/>
      <c r="F1" s="88"/>
      <c r="G1" s="88"/>
      <c r="H1" s="18">
        <f>COUNTA(B4:B54)</f>
        <v>0</v>
      </c>
    </row>
    <row r="3" spans="1:8" ht="36" x14ac:dyDescent="0.2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 x14ac:dyDescent="0.2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 x14ac:dyDescent="0.2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 x14ac:dyDescent="0.2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 x14ac:dyDescent="0.2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 x14ac:dyDescent="0.2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 x14ac:dyDescent="0.2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 x14ac:dyDescent="0.2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 x14ac:dyDescent="0.2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 x14ac:dyDescent="0.2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 x14ac:dyDescent="0.2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 x14ac:dyDescent="0.2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 x14ac:dyDescent="0.2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 x14ac:dyDescent="0.2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 x14ac:dyDescent="0.2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 x14ac:dyDescent="0.2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 x14ac:dyDescent="0.2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 x14ac:dyDescent="0.2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 x14ac:dyDescent="0.2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 x14ac:dyDescent="0.2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 x14ac:dyDescent="0.2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 x14ac:dyDescent="0.2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 x14ac:dyDescent="0.2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 x14ac:dyDescent="0.2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 x14ac:dyDescent="0.2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 x14ac:dyDescent="0.2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 x14ac:dyDescent="0.2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 x14ac:dyDescent="0.2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 x14ac:dyDescent="0.2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 x14ac:dyDescent="0.2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 x14ac:dyDescent="0.2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 x14ac:dyDescent="0.2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 x14ac:dyDescent="0.2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 x14ac:dyDescent="0.2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 x14ac:dyDescent="0.2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 x14ac:dyDescent="0.2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 x14ac:dyDescent="0.2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 x14ac:dyDescent="0.2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 x14ac:dyDescent="0.2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 x14ac:dyDescent="0.2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 x14ac:dyDescent="0.2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 x14ac:dyDescent="0.2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 x14ac:dyDescent="0.2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 x14ac:dyDescent="0.2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 x14ac:dyDescent="0.2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 x14ac:dyDescent="0.2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 x14ac:dyDescent="0.2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 x14ac:dyDescent="0.2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 x14ac:dyDescent="0.2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 x14ac:dyDescent="0.2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 x14ac:dyDescent="0.2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 x14ac:dyDescent="0.2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 x14ac:dyDescent="0.2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 x14ac:dyDescent="0.2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 x14ac:dyDescent="0.2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 x14ac:dyDescent="0.2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 x14ac:dyDescent="0.2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 x14ac:dyDescent="0.2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 x14ac:dyDescent="0.2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 x14ac:dyDescent="0.2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 x14ac:dyDescent="0.2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 x14ac:dyDescent="0.2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 x14ac:dyDescent="0.2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 x14ac:dyDescent="0.2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 x14ac:dyDescent="0.2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 x14ac:dyDescent="0.2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 x14ac:dyDescent="0.2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 x14ac:dyDescent="0.2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 x14ac:dyDescent="0.2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 x14ac:dyDescent="0.2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 x14ac:dyDescent="0.2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 x14ac:dyDescent="0.2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 x14ac:dyDescent="0.2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 x14ac:dyDescent="0.2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 x14ac:dyDescent="0.2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 x14ac:dyDescent="0.2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 x14ac:dyDescent="0.2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 x14ac:dyDescent="0.2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 x14ac:dyDescent="0.2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 x14ac:dyDescent="0.2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 x14ac:dyDescent="0.2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 x14ac:dyDescent="0.2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 x14ac:dyDescent="0.2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 x14ac:dyDescent="0.2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 x14ac:dyDescent="0.2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 x14ac:dyDescent="0.2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 x14ac:dyDescent="0.2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 x14ac:dyDescent="0.2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 x14ac:dyDescent="0.2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 x14ac:dyDescent="0.2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 x14ac:dyDescent="0.2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 x14ac:dyDescent="0.2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 x14ac:dyDescent="0.2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 x14ac:dyDescent="0.2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 x14ac:dyDescent="0.2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 x14ac:dyDescent="0.2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 x14ac:dyDescent="0.2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 x14ac:dyDescent="0.2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 x14ac:dyDescent="0.2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 x14ac:dyDescent="0.2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 x14ac:dyDescent="0.2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 x14ac:dyDescent="0.2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 x14ac:dyDescent="0.2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 x14ac:dyDescent="0.2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 x14ac:dyDescent="0.2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 x14ac:dyDescent="0.2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 x14ac:dyDescent="0.2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 x14ac:dyDescent="0.2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 x14ac:dyDescent="0.2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 x14ac:dyDescent="0.2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 x14ac:dyDescent="0.2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 x14ac:dyDescent="0.2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 x14ac:dyDescent="0.2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 x14ac:dyDescent="0.2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 x14ac:dyDescent="0.2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 x14ac:dyDescent="0.2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 x14ac:dyDescent="0.2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 x14ac:dyDescent="0.2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 x14ac:dyDescent="0.2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 x14ac:dyDescent="0.2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 x14ac:dyDescent="0.2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 x14ac:dyDescent="0.2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 x14ac:dyDescent="0.2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 x14ac:dyDescent="0.2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 x14ac:dyDescent="0.2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 x14ac:dyDescent="0.2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 x14ac:dyDescent="0.2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 x14ac:dyDescent="0.2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 x14ac:dyDescent="0.2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 x14ac:dyDescent="0.2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 x14ac:dyDescent="0.2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 x14ac:dyDescent="0.2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 x14ac:dyDescent="0.2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 x14ac:dyDescent="0.2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 x14ac:dyDescent="0.2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 x14ac:dyDescent="0.2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 x14ac:dyDescent="0.2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 x14ac:dyDescent="0.2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 x14ac:dyDescent="0.2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 x14ac:dyDescent="0.2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 x14ac:dyDescent="0.2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 x14ac:dyDescent="0.2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 x14ac:dyDescent="0.2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 x14ac:dyDescent="0.2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 x14ac:dyDescent="0.2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 x14ac:dyDescent="0.2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 x14ac:dyDescent="0.2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 x14ac:dyDescent="0.2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 x14ac:dyDescent="0.2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 x14ac:dyDescent="0.2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 x14ac:dyDescent="0.2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 x14ac:dyDescent="0.2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 x14ac:dyDescent="0.2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 x14ac:dyDescent="0.2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 x14ac:dyDescent="0.2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 x14ac:dyDescent="0.2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 x14ac:dyDescent="0.2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 x14ac:dyDescent="0.2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 x14ac:dyDescent="0.2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 x14ac:dyDescent="0.2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 x14ac:dyDescent="0.2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 x14ac:dyDescent="0.2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 x14ac:dyDescent="0.2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 x14ac:dyDescent="0.2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 x14ac:dyDescent="0.2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 x14ac:dyDescent="0.2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 x14ac:dyDescent="0.2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 x14ac:dyDescent="0.2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 x14ac:dyDescent="0.2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 x14ac:dyDescent="0.2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 x14ac:dyDescent="0.2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 x14ac:dyDescent="0.2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 x14ac:dyDescent="0.2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 x14ac:dyDescent="0.2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 x14ac:dyDescent="0.2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 x14ac:dyDescent="0.2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 x14ac:dyDescent="0.2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 x14ac:dyDescent="0.2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 x14ac:dyDescent="0.2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 x14ac:dyDescent="0.2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 x14ac:dyDescent="0.2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 x14ac:dyDescent="0.2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 x14ac:dyDescent="0.2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 x14ac:dyDescent="0.2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 x14ac:dyDescent="0.2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 x14ac:dyDescent="0.2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 x14ac:dyDescent="0.2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 x14ac:dyDescent="0.2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 x14ac:dyDescent="0.2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 x14ac:dyDescent="0.2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 x14ac:dyDescent="0.2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 x14ac:dyDescent="0.2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 x14ac:dyDescent="0.2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 x14ac:dyDescent="0.2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 x14ac:dyDescent="0.2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 x14ac:dyDescent="0.2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 x14ac:dyDescent="0.2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 x14ac:dyDescent="0.2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 x14ac:dyDescent="0.2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 x14ac:dyDescent="0.2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 x14ac:dyDescent="0.2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 x14ac:dyDescent="0.2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 x14ac:dyDescent="0.2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 x14ac:dyDescent="0.2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 x14ac:dyDescent="0.2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 x14ac:dyDescent="0.2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 x14ac:dyDescent="0.2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 x14ac:dyDescent="0.2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 x14ac:dyDescent="0.2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 x14ac:dyDescent="0.2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 x14ac:dyDescent="0.2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 x14ac:dyDescent="0.2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 x14ac:dyDescent="0.2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 x14ac:dyDescent="0.2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 x14ac:dyDescent="0.2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 x14ac:dyDescent="0.2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 x14ac:dyDescent="0.2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 x14ac:dyDescent="0.2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 x14ac:dyDescent="0.2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 x14ac:dyDescent="0.2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 x14ac:dyDescent="0.2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 x14ac:dyDescent="0.2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 x14ac:dyDescent="0.2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 x14ac:dyDescent="0.2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 x14ac:dyDescent="0.2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 x14ac:dyDescent="0.2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 x14ac:dyDescent="0.2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 x14ac:dyDescent="0.2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 x14ac:dyDescent="0.2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 x14ac:dyDescent="0.2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 x14ac:dyDescent="0.2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 x14ac:dyDescent="0.2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 x14ac:dyDescent="0.2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 x14ac:dyDescent="0.2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 x14ac:dyDescent="0.2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 x14ac:dyDescent="0.2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 x14ac:dyDescent="0.2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 x14ac:dyDescent="0.2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 x14ac:dyDescent="0.2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 x14ac:dyDescent="0.2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 x14ac:dyDescent="0.2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 x14ac:dyDescent="0.2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 x14ac:dyDescent="0.2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 x14ac:dyDescent="0.2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 x14ac:dyDescent="0.2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 x14ac:dyDescent="0.2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 x14ac:dyDescent="0.2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 x14ac:dyDescent="0.2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 x14ac:dyDescent="0.2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 x14ac:dyDescent="0.2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 x14ac:dyDescent="0.2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 x14ac:dyDescent="0.2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 x14ac:dyDescent="0.2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 x14ac:dyDescent="0.2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 x14ac:dyDescent="0.2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 x14ac:dyDescent="0.2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 x14ac:dyDescent="0.2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 x14ac:dyDescent="0.2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 x14ac:dyDescent="0.2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 x14ac:dyDescent="0.2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 x14ac:dyDescent="0.2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 x14ac:dyDescent="0.2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 x14ac:dyDescent="0.2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 x14ac:dyDescent="0.2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 x14ac:dyDescent="0.2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 x14ac:dyDescent="0.2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 x14ac:dyDescent="0.2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 x14ac:dyDescent="0.2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 x14ac:dyDescent="0.2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 x14ac:dyDescent="0.2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 x14ac:dyDescent="0.2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 x14ac:dyDescent="0.2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 x14ac:dyDescent="0.2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 x14ac:dyDescent="0.2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 x14ac:dyDescent="0.2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 x14ac:dyDescent="0.2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 x14ac:dyDescent="0.2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 x14ac:dyDescent="0.2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 x14ac:dyDescent="0.2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 x14ac:dyDescent="0.2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 x14ac:dyDescent="0.2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 x14ac:dyDescent="0.2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 x14ac:dyDescent="0.2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 x14ac:dyDescent="0.2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 x14ac:dyDescent="0.2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 x14ac:dyDescent="0.2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 x14ac:dyDescent="0.2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 x14ac:dyDescent="0.2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 x14ac:dyDescent="0.2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 x14ac:dyDescent="0.2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 x14ac:dyDescent="0.2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 x14ac:dyDescent="0.2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 x14ac:dyDescent="0.2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 x14ac:dyDescent="0.2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 x14ac:dyDescent="0.2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 x14ac:dyDescent="0.2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 x14ac:dyDescent="0.2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 x14ac:dyDescent="0.2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 x14ac:dyDescent="0.2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 x14ac:dyDescent="0.2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 x14ac:dyDescent="0.2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 x14ac:dyDescent="0.2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 x14ac:dyDescent="0.2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 x14ac:dyDescent="0.2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 x14ac:dyDescent="0.2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 x14ac:dyDescent="0.2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 x14ac:dyDescent="0.2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 x14ac:dyDescent="0.2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 x14ac:dyDescent="0.2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 x14ac:dyDescent="0.2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 x14ac:dyDescent="0.2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 x14ac:dyDescent="0.2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 x14ac:dyDescent="0.2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 x14ac:dyDescent="0.2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 x14ac:dyDescent="0.2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 x14ac:dyDescent="0.2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 x14ac:dyDescent="0.2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 x14ac:dyDescent="0.2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 x14ac:dyDescent="0.2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 x14ac:dyDescent="0.2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 x14ac:dyDescent="0.2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 x14ac:dyDescent="0.2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 x14ac:dyDescent="0.2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 x14ac:dyDescent="0.2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 x14ac:dyDescent="0.2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 x14ac:dyDescent="0.2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 x14ac:dyDescent="0.2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 x14ac:dyDescent="0.2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 x14ac:dyDescent="0.2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 x14ac:dyDescent="0.2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 x14ac:dyDescent="0.2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 x14ac:dyDescent="0.2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 x14ac:dyDescent="0.2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 x14ac:dyDescent="0.2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 x14ac:dyDescent="0.2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 x14ac:dyDescent="0.2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 x14ac:dyDescent="0.2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 x14ac:dyDescent="0.2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 x14ac:dyDescent="0.2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 x14ac:dyDescent="0.2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 x14ac:dyDescent="0.2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 x14ac:dyDescent="0.2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 x14ac:dyDescent="0.2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 x14ac:dyDescent="0.2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 x14ac:dyDescent="0.2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 x14ac:dyDescent="0.2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 x14ac:dyDescent="0.2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 x14ac:dyDescent="0.2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 x14ac:dyDescent="0.2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 x14ac:dyDescent="0.2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 x14ac:dyDescent="0.2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 x14ac:dyDescent="0.2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 x14ac:dyDescent="0.2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 x14ac:dyDescent="0.2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 x14ac:dyDescent="0.2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 x14ac:dyDescent="0.2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 x14ac:dyDescent="0.2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 x14ac:dyDescent="0.2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 x14ac:dyDescent="0.2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 x14ac:dyDescent="0.2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 x14ac:dyDescent="0.2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 x14ac:dyDescent="0.2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 x14ac:dyDescent="0.2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 x14ac:dyDescent="0.2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 x14ac:dyDescent="0.2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 x14ac:dyDescent="0.2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 x14ac:dyDescent="0.2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 x14ac:dyDescent="0.2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 x14ac:dyDescent="0.2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 x14ac:dyDescent="0.2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 x14ac:dyDescent="0.2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 x14ac:dyDescent="0.2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 x14ac:dyDescent="0.2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 x14ac:dyDescent="0.2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 x14ac:dyDescent="0.2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 x14ac:dyDescent="0.2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 x14ac:dyDescent="0.2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 x14ac:dyDescent="0.2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 x14ac:dyDescent="0.2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 x14ac:dyDescent="0.2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 x14ac:dyDescent="0.2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 x14ac:dyDescent="0.2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 x14ac:dyDescent="0.2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 x14ac:dyDescent="0.2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 x14ac:dyDescent="0.2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 x14ac:dyDescent="0.2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 x14ac:dyDescent="0.2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 x14ac:dyDescent="0.2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 x14ac:dyDescent="0.2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 x14ac:dyDescent="0.2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 x14ac:dyDescent="0.2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 x14ac:dyDescent="0.2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 x14ac:dyDescent="0.2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 x14ac:dyDescent="0.2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 x14ac:dyDescent="0.2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 x14ac:dyDescent="0.2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 x14ac:dyDescent="0.2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 x14ac:dyDescent="0.2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 x14ac:dyDescent="0.2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 x14ac:dyDescent="0.2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 x14ac:dyDescent="0.2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 x14ac:dyDescent="0.2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 x14ac:dyDescent="0.2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 x14ac:dyDescent="0.2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 x14ac:dyDescent="0.2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 x14ac:dyDescent="0.2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 x14ac:dyDescent="0.2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 x14ac:dyDescent="0.2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 x14ac:dyDescent="0.2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 x14ac:dyDescent="0.2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 x14ac:dyDescent="0.2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 x14ac:dyDescent="0.2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 x14ac:dyDescent="0.2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 x14ac:dyDescent="0.2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 x14ac:dyDescent="0.2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 x14ac:dyDescent="0.2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 x14ac:dyDescent="0.2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 x14ac:dyDescent="0.2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 x14ac:dyDescent="0.2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 x14ac:dyDescent="0.2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 x14ac:dyDescent="0.2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 x14ac:dyDescent="0.2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 x14ac:dyDescent="0.2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 x14ac:dyDescent="0.2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 x14ac:dyDescent="0.2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 x14ac:dyDescent="0.2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 x14ac:dyDescent="0.2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 x14ac:dyDescent="0.2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 x14ac:dyDescent="0.2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 x14ac:dyDescent="0.2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 x14ac:dyDescent="0.2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 x14ac:dyDescent="0.2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 x14ac:dyDescent="0.2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 x14ac:dyDescent="0.2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 x14ac:dyDescent="0.2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 x14ac:dyDescent="0.2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 x14ac:dyDescent="0.2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 x14ac:dyDescent="0.2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 x14ac:dyDescent="0.2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 x14ac:dyDescent="0.2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 x14ac:dyDescent="0.2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 x14ac:dyDescent="0.2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 x14ac:dyDescent="0.2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 x14ac:dyDescent="0.2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 x14ac:dyDescent="0.2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 x14ac:dyDescent="0.2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 x14ac:dyDescent="0.2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 x14ac:dyDescent="0.2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 x14ac:dyDescent="0.2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 x14ac:dyDescent="0.2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 x14ac:dyDescent="0.2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 x14ac:dyDescent="0.2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 x14ac:dyDescent="0.2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 x14ac:dyDescent="0.2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 x14ac:dyDescent="0.2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 x14ac:dyDescent="0.2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 x14ac:dyDescent="0.2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 x14ac:dyDescent="0.2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 x14ac:dyDescent="0.2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 x14ac:dyDescent="0.2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 x14ac:dyDescent="0.2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 x14ac:dyDescent="0.2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 x14ac:dyDescent="0.2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 x14ac:dyDescent="0.2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 x14ac:dyDescent="0.2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 x14ac:dyDescent="0.2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 x14ac:dyDescent="0.2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 x14ac:dyDescent="0.2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 x14ac:dyDescent="0.2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 x14ac:dyDescent="0.2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 x14ac:dyDescent="0.2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 x14ac:dyDescent="0.2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 x14ac:dyDescent="0.2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 x14ac:dyDescent="0.2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 x14ac:dyDescent="0.2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 x14ac:dyDescent="0.2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 x14ac:dyDescent="0.2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 x14ac:dyDescent="0.2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 x14ac:dyDescent="0.2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 x14ac:dyDescent="0.2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 x14ac:dyDescent="0.2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 x14ac:dyDescent="0.2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 x14ac:dyDescent="0.2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 x14ac:dyDescent="0.2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 x14ac:dyDescent="0.2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 x14ac:dyDescent="0.2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 x14ac:dyDescent="0.2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 x14ac:dyDescent="0.2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 x14ac:dyDescent="0.2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 x14ac:dyDescent="0.2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 x14ac:dyDescent="0.2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 x14ac:dyDescent="0.2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 x14ac:dyDescent="0.2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 x14ac:dyDescent="0.2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 x14ac:dyDescent="0.2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 x14ac:dyDescent="0.2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 x14ac:dyDescent="0.2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 x14ac:dyDescent="0.2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 x14ac:dyDescent="0.2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 x14ac:dyDescent="0.2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 x14ac:dyDescent="0.2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 x14ac:dyDescent="0.2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2019-11-05T16:26:04Z</dcterms:modified>
</cp:coreProperties>
</file>